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<sst xmlns="http://schemas.openxmlformats.org/spreadsheetml/2006/main" count="25" uniqueCount="25">
  <si>
    <t>Timestamp</t>
  </si>
  <si>
    <t>PRICE_TIN</t>
  </si>
  <si>
    <t>PRICE_NICKEL</t>
  </si>
  <si>
    <t>PRICE_ALUMINIUM</t>
  </si>
  <si>
    <t>PRICE_COPPER</t>
  </si>
  <si>
    <t>PRICE_ZINC</t>
  </si>
  <si>
    <t>PRICE_LEAD</t>
  </si>
  <si>
    <t>PRICE_TIN_LOG</t>
  </si>
  <si>
    <t>PRICE_NICKEL_LOG</t>
  </si>
  <si>
    <t>PRICE_ALUMINIUM_LOG</t>
  </si>
  <si>
    <t>PRICE_COPPER_LOG</t>
  </si>
  <si>
    <t>PRICE_ZINC_LOG</t>
  </si>
  <si>
    <t>PRICE_LEAD_LOG</t>
  </si>
  <si>
    <t>LR_Tin</t>
  </si>
  <si>
    <t>LR_Nic</t>
  </si>
  <si>
    <t>LR_All</t>
  </si>
  <si>
    <t>LR_Cop</t>
  </si>
  <si>
    <t>LR_Zinc</t>
  </si>
  <si>
    <t>LR_Lead</t>
  </si>
  <si>
    <t>R_Tin</t>
  </si>
  <si>
    <t>R_Nic</t>
  </si>
  <si>
    <t>R_All</t>
  </si>
  <si>
    <t>R_Cop</t>
  </si>
  <si>
    <t>R_Zinc</t>
  </si>
  <si>
    <t>R_Lead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</si>
</sst>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0.0000000000"/>
    <numFmt numFmtId="181" formatCode="m/d/yyyy;@"/>
  </numFmts>
  <fonts count="24">
    <font>
      <sz val="11"/>
      <color theme="1"/>
      <name val="Arial"/>
      <charset val="134"/>
    </font>
    <font>
      <sz val="11"/>
      <color theme="1"/>
      <name val="Calibri"/>
      <charset val="134"/>
    </font>
    <font>
      <sz val="11"/>
      <color rgb="FF000000"/>
      <name val="Arial"/>
      <charset val="134"/>
    </font>
    <font>
      <sz val="1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24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9" borderId="3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3" fillId="19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181" fontId="0" fillId="0" borderId="0" xfId="0" applyNumberFormat="1" applyFont="1" applyAlignment="1"/>
    <xf numFmtId="180" fontId="0" fillId="0" borderId="0" xfId="0" applyNumberFormat="1" applyFont="1" applyAlignment="1"/>
    <xf numFmtId="18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2" fillId="0" borderId="0" xfId="0" applyFont="1" applyAlignment="1"/>
    <xf numFmtId="181" fontId="3" fillId="0" borderId="0" xfId="0" applyNumberFormat="1" applyFont="1" applyAlignment="1">
      <alignment horizontal="center" vertical="top"/>
    </xf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667"/>
  <sheetViews>
    <sheetView tabSelected="1" workbookViewId="0">
      <pane ySplit="1" topLeftCell="A3574" activePane="bottomLeft" state="frozen"/>
      <selection/>
      <selection pane="bottomLeft" activeCell="G3579" sqref="G3579"/>
    </sheetView>
  </sheetViews>
  <sheetFormatPr defaultColWidth="12.625" defaultRowHeight="15" customHeight="1"/>
  <cols>
    <col min="1" max="1" width="9.625" style="1" customWidth="1"/>
    <col min="2" max="2" width="14" customWidth="1"/>
    <col min="3" max="3" width="12" customWidth="1"/>
    <col min="4" max="4" width="15.5" customWidth="1"/>
    <col min="5" max="5" width="13.75" customWidth="1"/>
    <col min="6" max="6" width="12.25" customWidth="1"/>
    <col min="7" max="7" width="11.875" customWidth="1"/>
    <col min="8" max="8" width="13.125" customWidth="1"/>
    <col min="9" max="9" width="16.5" customWidth="1"/>
    <col min="10" max="10" width="17.375" customWidth="1"/>
    <col min="11" max="11" width="15.75" customWidth="1"/>
    <col min="12" max="12" width="15.375" customWidth="1"/>
    <col min="13" max="13" width="13.75" customWidth="1"/>
    <col min="14" max="14" width="15.5" style="2" customWidth="1"/>
    <col min="15" max="25" width="13.875" style="2"/>
  </cols>
  <sheetData>
    <row r="1" spans="1: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ht="15.75" customHeight="1" spans="1:13">
      <c r="A2" s="3">
        <v>38806</v>
      </c>
      <c r="B2" s="5">
        <v>362</v>
      </c>
      <c r="C2" s="5">
        <v>678.5</v>
      </c>
      <c r="D2" s="5">
        <v>110.6</v>
      </c>
      <c r="E2" s="5">
        <v>241.95</v>
      </c>
      <c r="F2" s="5">
        <v>118.55</v>
      </c>
      <c r="G2" s="5">
        <v>53.7</v>
      </c>
      <c r="H2">
        <f t="shared" ref="H2:M2" si="0">LN(B2)</f>
        <v>5.89164421182577</v>
      </c>
      <c r="I2">
        <f t="shared" si="0"/>
        <v>6.51988447927492</v>
      </c>
      <c r="J2">
        <f t="shared" si="0"/>
        <v>4.70592008908823</v>
      </c>
      <c r="K2">
        <f t="shared" si="0"/>
        <v>5.48873109323933</v>
      </c>
      <c r="L2">
        <f t="shared" si="0"/>
        <v>4.77533481251141</v>
      </c>
      <c r="M2">
        <f t="shared" si="0"/>
        <v>3.98341300151482</v>
      </c>
    </row>
    <row r="3" ht="15.75" customHeight="1" spans="1:25">
      <c r="A3" s="3">
        <v>38807</v>
      </c>
      <c r="B3" s="5">
        <v>364</v>
      </c>
      <c r="C3" s="5">
        <v>684</v>
      </c>
      <c r="D3" s="5">
        <v>112.1</v>
      </c>
      <c r="E3" s="5">
        <v>244.8</v>
      </c>
      <c r="F3" s="5">
        <v>120.25</v>
      </c>
      <c r="G3" s="5">
        <v>54.55</v>
      </c>
      <c r="H3">
        <f t="shared" ref="H3:H66" si="1">LN(B3)</f>
        <v>5.89715386763674</v>
      </c>
      <c r="I3">
        <f t="shared" ref="I3:I66" si="2">LN(C3)</f>
        <v>6.52795791762255</v>
      </c>
      <c r="J3">
        <f t="shared" ref="J3:J66" si="3">LN(D3)</f>
        <v>4.71939133007811</v>
      </c>
      <c r="K3">
        <f t="shared" ref="K3:K66" si="4">LN(E3)</f>
        <v>5.50044155063817</v>
      </c>
      <c r="L3">
        <f t="shared" ref="L3:L66" si="5">LN(F3)</f>
        <v>4.78957290898587</v>
      </c>
      <c r="M3">
        <f t="shared" ref="M3:M66" si="6">LN(G3)</f>
        <v>3.99911771227908</v>
      </c>
      <c r="N3" s="2">
        <v>0.00550965581096907</v>
      </c>
      <c r="O3" s="2">
        <v>0.00807343834762619</v>
      </c>
      <c r="P3" s="2">
        <v>0.0134712409898796</v>
      </c>
      <c r="Q3" s="2">
        <v>0.0117104573988431</v>
      </c>
      <c r="R3" s="2">
        <v>0.0142380964744566</v>
      </c>
      <c r="S3" s="2">
        <v>0.0157047107642607</v>
      </c>
      <c r="T3" s="2">
        <v>0.00552486187845304</v>
      </c>
      <c r="U3" s="2">
        <v>0.00810611643330877</v>
      </c>
      <c r="V3" s="2">
        <v>0.0135623869801085</v>
      </c>
      <c r="W3" s="2">
        <v>0.0117792932424056</v>
      </c>
      <c r="X3" s="2">
        <v>0.0143399409531843</v>
      </c>
      <c r="Y3" s="2">
        <v>0.0158286778398509</v>
      </c>
    </row>
    <row r="4" ht="15.75" customHeight="1" spans="1:25">
      <c r="A4" s="3">
        <v>38810</v>
      </c>
      <c r="B4" s="5">
        <v>368</v>
      </c>
      <c r="C4" s="5">
        <v>689.75</v>
      </c>
      <c r="D4" s="5">
        <v>110.35</v>
      </c>
      <c r="E4" s="5">
        <v>247.675</v>
      </c>
      <c r="F4" s="5">
        <v>121.65</v>
      </c>
      <c r="G4" s="5">
        <v>53.9</v>
      </c>
      <c r="H4">
        <f t="shared" si="1"/>
        <v>5.90808293816893</v>
      </c>
      <c r="I4">
        <f t="shared" si="2"/>
        <v>6.5363292130974</v>
      </c>
      <c r="J4">
        <f t="shared" si="3"/>
        <v>4.70365713270275</v>
      </c>
      <c r="K4">
        <f t="shared" si="4"/>
        <v>5.51211740285909</v>
      </c>
      <c r="L4">
        <f t="shared" si="5"/>
        <v>4.80114806922953</v>
      </c>
      <c r="M4">
        <f t="shared" si="6"/>
        <v>3.98713047791495</v>
      </c>
      <c r="N4" s="2">
        <v>0.0109290705321907</v>
      </c>
      <c r="O4" s="2">
        <v>0.00837129547484494</v>
      </c>
      <c r="P4" s="2">
        <v>-0.0157341973753686</v>
      </c>
      <c r="Q4" s="2">
        <v>0.0116758522209235</v>
      </c>
      <c r="R4" s="2">
        <v>0.0115751602436607</v>
      </c>
      <c r="S4" s="2">
        <v>-0.0119872343641285</v>
      </c>
      <c r="T4" s="2">
        <v>0.010989010989011</v>
      </c>
      <c r="U4" s="2">
        <v>0.00840643274853801</v>
      </c>
      <c r="V4" s="2">
        <v>-0.0156110615521855</v>
      </c>
      <c r="W4" s="2">
        <v>0.0117442810457516</v>
      </c>
      <c r="X4" s="2">
        <v>0.0116424116424117</v>
      </c>
      <c r="Y4" s="2">
        <v>-0.0119156736938588</v>
      </c>
    </row>
    <row r="5" ht="15.75" customHeight="1" spans="1:25">
      <c r="A5" s="3">
        <v>38811</v>
      </c>
      <c r="B5" s="5">
        <v>372</v>
      </c>
      <c r="C5" s="5">
        <v>695.5</v>
      </c>
      <c r="D5" s="5">
        <v>109.85</v>
      </c>
      <c r="E5" s="5">
        <v>250.55</v>
      </c>
      <c r="F5" s="5">
        <v>120.9</v>
      </c>
      <c r="G5" s="5">
        <v>51.8</v>
      </c>
      <c r="H5">
        <f t="shared" si="1"/>
        <v>5.91889385427315</v>
      </c>
      <c r="I5">
        <f t="shared" si="2"/>
        <v>6.5446310113635</v>
      </c>
      <c r="J5">
        <f t="shared" si="3"/>
        <v>4.69911579883062</v>
      </c>
      <c r="K5">
        <f t="shared" si="4"/>
        <v>5.52365850140573</v>
      </c>
      <c r="L5">
        <f t="shared" si="5"/>
        <v>4.79496375762075</v>
      </c>
      <c r="M5">
        <f t="shared" si="6"/>
        <v>3.94739014926544</v>
      </c>
      <c r="N5" s="2">
        <v>0.0108109161042149</v>
      </c>
      <c r="O5" s="2">
        <v>0.00830179826610333</v>
      </c>
      <c r="P5" s="2">
        <v>-0.00454133387212607</v>
      </c>
      <c r="Q5" s="2">
        <v>0.0115410985466395</v>
      </c>
      <c r="R5" s="2">
        <v>-0.00618431160878519</v>
      </c>
      <c r="S5" s="2">
        <v>-0.0397403286495144</v>
      </c>
      <c r="T5" s="2">
        <v>0.0108695652173913</v>
      </c>
      <c r="U5" s="2">
        <v>0.00833635375135919</v>
      </c>
      <c r="V5" s="2">
        <v>-0.00453103760761214</v>
      </c>
      <c r="W5" s="2">
        <v>0.011607953971939</v>
      </c>
      <c r="X5" s="2">
        <v>-0.0061652281134402</v>
      </c>
      <c r="Y5" s="2">
        <v>-0.038961038961039</v>
      </c>
    </row>
    <row r="6" ht="15.75" customHeight="1" spans="1:25">
      <c r="A6" s="3">
        <v>38812</v>
      </c>
      <c r="B6" s="5">
        <v>373.25</v>
      </c>
      <c r="C6" s="5">
        <v>729</v>
      </c>
      <c r="D6" s="5">
        <v>111.05</v>
      </c>
      <c r="E6" s="5">
        <v>249.3</v>
      </c>
      <c r="F6" s="5">
        <v>126</v>
      </c>
      <c r="G6" s="5">
        <v>51.95</v>
      </c>
      <c r="H6">
        <f t="shared" si="1"/>
        <v>5.9222484364193</v>
      </c>
      <c r="I6">
        <f t="shared" si="2"/>
        <v>6.59167373200866</v>
      </c>
      <c r="J6">
        <f t="shared" si="3"/>
        <v>4.70998055034044</v>
      </c>
      <c r="K6">
        <f t="shared" si="4"/>
        <v>5.51865699052951</v>
      </c>
      <c r="L6">
        <f t="shared" si="5"/>
        <v>4.83628190695148</v>
      </c>
      <c r="M6">
        <f t="shared" si="6"/>
        <v>3.95028171754524</v>
      </c>
      <c r="N6" s="2">
        <v>0.00335458214615425</v>
      </c>
      <c r="O6" s="2">
        <v>0.0470427206451598</v>
      </c>
      <c r="P6" s="2">
        <v>0.0108647515098168</v>
      </c>
      <c r="Q6" s="2">
        <v>-0.00500151087622136</v>
      </c>
      <c r="R6" s="2">
        <v>0.0413181493307313</v>
      </c>
      <c r="S6" s="2">
        <v>0.00289156827979919</v>
      </c>
      <c r="T6" s="2">
        <v>0.00336021505376344</v>
      </c>
      <c r="U6" s="2">
        <v>0.0481667864845435</v>
      </c>
      <c r="V6" s="2">
        <v>0.0109239872553482</v>
      </c>
      <c r="W6" s="2">
        <v>-0.00498902414687687</v>
      </c>
      <c r="X6" s="2">
        <v>0.0421836228287841</v>
      </c>
      <c r="Y6" s="2">
        <v>0.00289575289575301</v>
      </c>
    </row>
    <row r="7" ht="15.75" customHeight="1" spans="1:25">
      <c r="A7" s="3">
        <v>38813</v>
      </c>
      <c r="B7" s="5">
        <v>376</v>
      </c>
      <c r="C7" s="5">
        <v>743.5</v>
      </c>
      <c r="D7" s="5">
        <v>113</v>
      </c>
      <c r="E7" s="5">
        <v>255.75</v>
      </c>
      <c r="F7" s="5">
        <v>127.6</v>
      </c>
      <c r="G7" s="5">
        <v>51.6</v>
      </c>
      <c r="H7">
        <f t="shared" si="1"/>
        <v>5.92958914338989</v>
      </c>
      <c r="I7">
        <f t="shared" si="2"/>
        <v>6.61136876590021</v>
      </c>
      <c r="J7">
        <f t="shared" si="3"/>
        <v>4.72738781871234</v>
      </c>
      <c r="K7">
        <f t="shared" si="4"/>
        <v>5.54420040483174</v>
      </c>
      <c r="L7">
        <f t="shared" si="5"/>
        <v>4.84890037091069</v>
      </c>
      <c r="M7">
        <f t="shared" si="6"/>
        <v>3.94352167248752</v>
      </c>
      <c r="N7" s="2">
        <v>0.00734070697059419</v>
      </c>
      <c r="O7" s="2">
        <v>0.0196950338915514</v>
      </c>
      <c r="P7" s="2">
        <v>0.0174072683719038</v>
      </c>
      <c r="Q7" s="2">
        <v>0.0255434143022235</v>
      </c>
      <c r="R7" s="2">
        <v>0.0126184639592113</v>
      </c>
      <c r="S7" s="2">
        <v>-0.00676004505771965</v>
      </c>
      <c r="T7" s="2">
        <v>0.00736771600803751</v>
      </c>
      <c r="U7" s="2">
        <v>0.0198902606310014</v>
      </c>
      <c r="V7" s="2">
        <v>0.0175596578117965</v>
      </c>
      <c r="W7" s="2">
        <v>0.0258724428399518</v>
      </c>
      <c r="X7" s="2">
        <v>0.0126984126984127</v>
      </c>
      <c r="Y7" s="2">
        <v>-0.00673724735322428</v>
      </c>
    </row>
    <row r="8" ht="15.75" customHeight="1" spans="1:25">
      <c r="A8" s="3">
        <v>38814</v>
      </c>
      <c r="B8" s="5">
        <v>376.5</v>
      </c>
      <c r="C8" s="5">
        <v>743</v>
      </c>
      <c r="D8" s="5">
        <v>114.5</v>
      </c>
      <c r="E8" s="5">
        <v>260.75</v>
      </c>
      <c r="F8" s="5">
        <v>128.9</v>
      </c>
      <c r="G8" s="5">
        <v>52.05</v>
      </c>
      <c r="H8">
        <f t="shared" si="1"/>
        <v>5.93091804723995</v>
      </c>
      <c r="I8">
        <f t="shared" si="2"/>
        <v>6.61069604471776</v>
      </c>
      <c r="J8">
        <f t="shared" si="3"/>
        <v>4.74057482299429</v>
      </c>
      <c r="K8">
        <f t="shared" si="4"/>
        <v>5.56356209388088</v>
      </c>
      <c r="L8">
        <f t="shared" si="5"/>
        <v>4.85903690994514</v>
      </c>
      <c r="M8">
        <f t="shared" si="6"/>
        <v>3.95220479506098</v>
      </c>
      <c r="N8" s="2">
        <v>0.00132890385005346</v>
      </c>
      <c r="O8" s="2">
        <v>-0.000672721182449543</v>
      </c>
      <c r="P8" s="2">
        <v>0.0131870042819546</v>
      </c>
      <c r="Q8" s="2">
        <v>0.0193616890491457</v>
      </c>
      <c r="R8" s="2">
        <v>0.0101365390344528</v>
      </c>
      <c r="S8" s="2">
        <v>0.00868312257346115</v>
      </c>
      <c r="T8" s="2">
        <v>0.00132978723404255</v>
      </c>
      <c r="U8" s="2">
        <v>-0.000672494956287828</v>
      </c>
      <c r="V8" s="2">
        <v>0.0132743362831858</v>
      </c>
      <c r="W8" s="2">
        <v>0.0195503421309873</v>
      </c>
      <c r="X8" s="2">
        <v>0.0101880877742948</v>
      </c>
      <c r="Y8" s="2">
        <v>0.00872093023255806</v>
      </c>
    </row>
    <row r="9" ht="15.75" customHeight="1" spans="1:25">
      <c r="A9" s="3">
        <v>38817</v>
      </c>
      <c r="B9" s="5">
        <v>385.25</v>
      </c>
      <c r="C9" s="5">
        <v>768</v>
      </c>
      <c r="D9" s="5">
        <v>114.2</v>
      </c>
      <c r="E9" s="5">
        <v>259.8</v>
      </c>
      <c r="F9" s="5">
        <v>132.65</v>
      </c>
      <c r="G9" s="5">
        <v>52.05</v>
      </c>
      <c r="H9">
        <f t="shared" si="1"/>
        <v>5.95389247420023</v>
      </c>
      <c r="I9">
        <f t="shared" si="2"/>
        <v>6.64378973314767</v>
      </c>
      <c r="J9">
        <f t="shared" si="3"/>
        <v>4.73795129722191</v>
      </c>
      <c r="K9">
        <f t="shared" si="4"/>
        <v>5.5599121042365</v>
      </c>
      <c r="L9">
        <f t="shared" si="5"/>
        <v>4.88771408058375</v>
      </c>
      <c r="M9">
        <f t="shared" si="6"/>
        <v>3.95220479506098</v>
      </c>
      <c r="N9" s="2">
        <v>0.0229744269602774</v>
      </c>
      <c r="O9" s="2">
        <v>0.0330936884299131</v>
      </c>
      <c r="P9" s="2">
        <v>-0.00262352577238456</v>
      </c>
      <c r="Q9" s="2">
        <v>-0.00364998964438268</v>
      </c>
      <c r="R9" s="2">
        <v>0.0286771706386064</v>
      </c>
      <c r="S9" s="2">
        <v>1e-10</v>
      </c>
      <c r="T9" s="2">
        <v>0.0232403718459495</v>
      </c>
      <c r="U9" s="2">
        <v>0.0336473755047106</v>
      </c>
      <c r="V9" s="2">
        <v>-0.00262008733624452</v>
      </c>
      <c r="W9" s="2">
        <v>-0.00364333652924253</v>
      </c>
      <c r="X9" s="2">
        <v>0.0290923196276183</v>
      </c>
      <c r="Y9" s="2">
        <v>1e-10</v>
      </c>
    </row>
    <row r="10" ht="15.75" customHeight="1" spans="1:25">
      <c r="A10" s="3">
        <v>38818</v>
      </c>
      <c r="B10" s="5">
        <v>379.5</v>
      </c>
      <c r="C10" s="5">
        <v>777</v>
      </c>
      <c r="D10" s="5">
        <v>114.75</v>
      </c>
      <c r="E10" s="5">
        <v>267.2</v>
      </c>
      <c r="F10" s="5">
        <v>135.05</v>
      </c>
      <c r="G10" s="5">
        <v>51.4</v>
      </c>
      <c r="H10">
        <f t="shared" si="1"/>
        <v>5.93885459683568</v>
      </c>
      <c r="I10">
        <f t="shared" si="2"/>
        <v>6.65544035036765</v>
      </c>
      <c r="J10">
        <f t="shared" si="3"/>
        <v>4.74275584894065</v>
      </c>
      <c r="K10">
        <f t="shared" si="4"/>
        <v>5.58799744166249</v>
      </c>
      <c r="L10">
        <f t="shared" si="5"/>
        <v>4.90564508023862</v>
      </c>
      <c r="M10">
        <f t="shared" si="6"/>
        <v>3.93963817246112</v>
      </c>
      <c r="N10" s="2">
        <v>-0.0150378773645405</v>
      </c>
      <c r="O10" s="2">
        <v>0.0116506172199742</v>
      </c>
      <c r="P10" s="2">
        <v>0.0048045517187445</v>
      </c>
      <c r="Q10" s="2">
        <v>0.0280853374259911</v>
      </c>
      <c r="R10" s="2">
        <v>0.017930999654876</v>
      </c>
      <c r="S10" s="2">
        <v>-0.0125666225998589</v>
      </c>
      <c r="T10" s="2">
        <v>-0.0149253731343284</v>
      </c>
      <c r="U10" s="2">
        <v>0.01171875</v>
      </c>
      <c r="V10" s="2">
        <v>0.00481611208406302</v>
      </c>
      <c r="W10" s="2">
        <v>0.0284834488067744</v>
      </c>
      <c r="X10" s="2">
        <v>0.0180927252167358</v>
      </c>
      <c r="Y10" s="2">
        <v>-0.0124879923150816</v>
      </c>
    </row>
    <row r="11" ht="15.75" customHeight="1" spans="1:25">
      <c r="A11" s="3">
        <v>38819</v>
      </c>
      <c r="B11" s="5">
        <v>387.75</v>
      </c>
      <c r="C11" s="5">
        <v>796</v>
      </c>
      <c r="D11" s="5">
        <v>115.25</v>
      </c>
      <c r="E11" s="5">
        <v>268.45</v>
      </c>
      <c r="F11" s="5">
        <v>137.05</v>
      </c>
      <c r="G11" s="5">
        <v>51.6</v>
      </c>
      <c r="H11">
        <f t="shared" si="1"/>
        <v>5.96036080205665</v>
      </c>
      <c r="I11">
        <f t="shared" si="2"/>
        <v>6.67959918584438</v>
      </c>
      <c r="J11">
        <f t="shared" si="3"/>
        <v>4.74710368187676</v>
      </c>
      <c r="K11">
        <f t="shared" si="4"/>
        <v>5.59266467686858</v>
      </c>
      <c r="L11">
        <f t="shared" si="5"/>
        <v>4.92034582274879</v>
      </c>
      <c r="M11">
        <f t="shared" si="6"/>
        <v>3.94352167248752</v>
      </c>
      <c r="N11" s="2">
        <v>0.0215062052209634</v>
      </c>
      <c r="O11" s="2">
        <v>0.0241588354767357</v>
      </c>
      <c r="P11" s="2">
        <v>0.00434783293610419</v>
      </c>
      <c r="Q11" s="2">
        <v>0.00466723520608792</v>
      </c>
      <c r="R11" s="2">
        <v>0.0147007425101702</v>
      </c>
      <c r="S11" s="2">
        <v>0.0038835000263977</v>
      </c>
      <c r="T11" s="2">
        <v>0.0217391304347826</v>
      </c>
      <c r="U11" s="2">
        <v>0.0244530244530245</v>
      </c>
      <c r="V11" s="2">
        <v>0.00435729847494553</v>
      </c>
      <c r="W11" s="2">
        <v>0.00467814371257485</v>
      </c>
      <c r="X11" s="2">
        <v>0.014809329877823</v>
      </c>
      <c r="Y11" s="2">
        <v>0.00389105058365764</v>
      </c>
    </row>
    <row r="12" ht="15.75" customHeight="1" spans="1:25">
      <c r="A12" s="3">
        <v>38820</v>
      </c>
      <c r="B12" s="5">
        <v>402.5</v>
      </c>
      <c r="C12" s="5">
        <v>809</v>
      </c>
      <c r="D12" s="5">
        <v>116.45</v>
      </c>
      <c r="E12" s="5">
        <v>274.55</v>
      </c>
      <c r="F12" s="5">
        <v>139.65</v>
      </c>
      <c r="G12" s="5">
        <v>52.5</v>
      </c>
      <c r="H12">
        <f t="shared" si="1"/>
        <v>5.99769509685862</v>
      </c>
      <c r="I12">
        <f t="shared" si="2"/>
        <v>6.69579891705849</v>
      </c>
      <c r="J12">
        <f t="shared" si="3"/>
        <v>4.75746199633035</v>
      </c>
      <c r="K12">
        <f t="shared" si="4"/>
        <v>5.61513339372488</v>
      </c>
      <c r="L12">
        <f t="shared" si="5"/>
        <v>4.93913929239119</v>
      </c>
      <c r="M12">
        <f t="shared" si="6"/>
        <v>3.96081316959758</v>
      </c>
      <c r="N12" s="2">
        <v>0.0373342948019699</v>
      </c>
      <c r="O12" s="2">
        <v>0.0161997312141082</v>
      </c>
      <c r="P12" s="2">
        <v>0.0103583144535913</v>
      </c>
      <c r="Q12" s="2">
        <v>0.022468716856304</v>
      </c>
      <c r="R12" s="2">
        <v>0.0187934696423921</v>
      </c>
      <c r="S12" s="2">
        <v>0.0172914971100613</v>
      </c>
      <c r="T12" s="2">
        <v>0.038039974210187</v>
      </c>
      <c r="U12" s="2">
        <v>0.0163316582914573</v>
      </c>
      <c r="V12" s="2">
        <v>0.010412147505423</v>
      </c>
      <c r="W12" s="2">
        <v>0.0227230396721923</v>
      </c>
      <c r="X12" s="2">
        <v>0.018971178402043</v>
      </c>
      <c r="Y12" s="2">
        <v>0.0174418604651163</v>
      </c>
    </row>
    <row r="13" ht="15.75" customHeight="1" spans="1:25">
      <c r="A13" s="3">
        <v>38824</v>
      </c>
      <c r="B13" s="5">
        <v>402.5</v>
      </c>
      <c r="C13" s="5">
        <v>809</v>
      </c>
      <c r="D13" s="5">
        <v>116.45</v>
      </c>
      <c r="E13" s="5">
        <v>281.2</v>
      </c>
      <c r="F13" s="5">
        <v>139.65</v>
      </c>
      <c r="G13" s="5">
        <v>52</v>
      </c>
      <c r="H13">
        <f t="shared" si="1"/>
        <v>5.99769509685862</v>
      </c>
      <c r="I13">
        <f t="shared" si="2"/>
        <v>6.69579891705849</v>
      </c>
      <c r="J13">
        <f t="shared" si="3"/>
        <v>4.75746199633035</v>
      </c>
      <c r="K13">
        <f t="shared" si="4"/>
        <v>5.63906615993651</v>
      </c>
      <c r="L13">
        <f t="shared" si="5"/>
        <v>4.93913929239119</v>
      </c>
      <c r="M13">
        <f t="shared" si="6"/>
        <v>3.95124371858143</v>
      </c>
      <c r="N13" s="2">
        <v>1e-10</v>
      </c>
      <c r="O13" s="2">
        <v>1e-10</v>
      </c>
      <c r="P13" s="2">
        <v>1e-10</v>
      </c>
      <c r="Q13" s="2">
        <v>0.0239327662116278</v>
      </c>
      <c r="R13" s="2">
        <v>1e-10</v>
      </c>
      <c r="S13" s="2">
        <v>-0.00956945101615059</v>
      </c>
      <c r="T13" s="2">
        <v>1e-10</v>
      </c>
      <c r="U13" s="2">
        <v>1e-10</v>
      </c>
      <c r="V13" s="2">
        <v>1e-10</v>
      </c>
      <c r="W13" s="2">
        <v>0.0242214532871971</v>
      </c>
      <c r="X13" s="2">
        <v>1e-10</v>
      </c>
      <c r="Y13" s="2">
        <v>-0.00952380952380952</v>
      </c>
    </row>
    <row r="14" ht="15.75" customHeight="1" spans="1:25">
      <c r="A14" s="3">
        <v>38825</v>
      </c>
      <c r="B14" s="5">
        <v>400</v>
      </c>
      <c r="C14" s="5">
        <v>837.5</v>
      </c>
      <c r="D14" s="5">
        <v>118.2</v>
      </c>
      <c r="E14" s="5">
        <v>288.15</v>
      </c>
      <c r="F14" s="5">
        <v>143.65</v>
      </c>
      <c r="G14" s="5">
        <v>51.9</v>
      </c>
      <c r="H14">
        <f t="shared" si="1"/>
        <v>5.99146454710798</v>
      </c>
      <c r="I14">
        <f t="shared" si="2"/>
        <v>6.73042126369922</v>
      </c>
      <c r="J14">
        <f t="shared" si="3"/>
        <v>4.772378104972</v>
      </c>
      <c r="K14">
        <f t="shared" si="4"/>
        <v>5.66348117788268</v>
      </c>
      <c r="L14">
        <f t="shared" si="5"/>
        <v>4.9673797854253</v>
      </c>
      <c r="M14">
        <f t="shared" si="6"/>
        <v>3.94931879017184</v>
      </c>
      <c r="N14" s="2">
        <v>-0.00623054975063564</v>
      </c>
      <c r="O14" s="2">
        <v>0.0346223466407301</v>
      </c>
      <c r="P14" s="2">
        <v>0.0149161086416481</v>
      </c>
      <c r="Q14" s="2">
        <v>0.0244150179461657</v>
      </c>
      <c r="R14" s="2">
        <v>0.0282404930341116</v>
      </c>
      <c r="S14" s="2">
        <v>-0.00192492840958458</v>
      </c>
      <c r="T14" s="2">
        <v>-0.0062111801242236</v>
      </c>
      <c r="U14" s="2">
        <v>0.0352286773794808</v>
      </c>
      <c r="V14" s="2">
        <v>0.0150279089738085</v>
      </c>
      <c r="W14" s="2">
        <v>0.0247155049786628</v>
      </c>
      <c r="X14" s="2">
        <v>0.0286430361618332</v>
      </c>
      <c r="Y14" s="2">
        <v>-0.00192307692307695</v>
      </c>
    </row>
    <row r="15" ht="15.75" customHeight="1" spans="1:25">
      <c r="A15" s="3">
        <v>38826</v>
      </c>
      <c r="B15" s="5">
        <v>412</v>
      </c>
      <c r="C15" s="5">
        <v>822</v>
      </c>
      <c r="D15" s="5">
        <v>121.75</v>
      </c>
      <c r="E15" s="5">
        <v>295.75</v>
      </c>
      <c r="F15" s="5">
        <v>145</v>
      </c>
      <c r="G15" s="5">
        <v>53.05</v>
      </c>
      <c r="H15">
        <f t="shared" si="1"/>
        <v>6.02102334934953</v>
      </c>
      <c r="I15">
        <f t="shared" si="2"/>
        <v>6.71174039505618</v>
      </c>
      <c r="J15">
        <f t="shared" si="3"/>
        <v>4.8019697619627</v>
      </c>
      <c r="K15">
        <f t="shared" si="4"/>
        <v>5.6895145028585</v>
      </c>
      <c r="L15">
        <f t="shared" si="5"/>
        <v>4.97673374242057</v>
      </c>
      <c r="M15">
        <f t="shared" si="6"/>
        <v>3.97123486505999</v>
      </c>
      <c r="N15" s="2">
        <v>0.0295588022415441</v>
      </c>
      <c r="O15" s="2">
        <v>-0.0186808686430409</v>
      </c>
      <c r="P15" s="2">
        <v>0.0295916569907018</v>
      </c>
      <c r="Q15" s="2">
        <v>0.0260333249758204</v>
      </c>
      <c r="R15" s="2">
        <v>0.00935395699527586</v>
      </c>
      <c r="S15" s="2">
        <v>0.0219160748881491</v>
      </c>
      <c r="T15" s="2">
        <v>0.03</v>
      </c>
      <c r="U15" s="2">
        <v>-0.0185074626865672</v>
      </c>
      <c r="V15" s="2">
        <v>0.0300338409475465</v>
      </c>
      <c r="W15" s="2">
        <v>0.0263751518306438</v>
      </c>
      <c r="X15" s="2">
        <v>0.00939784197702746</v>
      </c>
      <c r="Y15" s="2">
        <v>0.0221579961464354</v>
      </c>
    </row>
    <row r="16" ht="15.75" customHeight="1" spans="1:25">
      <c r="A16" s="3">
        <v>38827</v>
      </c>
      <c r="B16" s="5">
        <v>418.9</v>
      </c>
      <c r="C16" s="5">
        <v>836.5</v>
      </c>
      <c r="D16" s="5">
        <v>120.65</v>
      </c>
      <c r="E16" s="5">
        <v>294.5</v>
      </c>
      <c r="F16" s="5">
        <v>144.65</v>
      </c>
      <c r="G16" s="5">
        <v>52.6</v>
      </c>
      <c r="H16">
        <f t="shared" si="1"/>
        <v>6.03763222795299</v>
      </c>
      <c r="I16">
        <f t="shared" si="2"/>
        <v>6.72922652042688</v>
      </c>
      <c r="J16">
        <f t="shared" si="3"/>
        <v>4.79289379207104</v>
      </c>
      <c r="K16">
        <f t="shared" si="4"/>
        <v>5.68527900309164</v>
      </c>
      <c r="L16">
        <f t="shared" si="5"/>
        <v>4.97431703142214</v>
      </c>
      <c r="M16">
        <f t="shared" si="6"/>
        <v>3.96271611974366</v>
      </c>
      <c r="N16" s="2">
        <v>0.0166088786034626</v>
      </c>
      <c r="O16" s="2">
        <v>0.0174861253706977</v>
      </c>
      <c r="P16" s="2">
        <v>-0.00907596989165871</v>
      </c>
      <c r="Q16" s="2">
        <v>-0.004235499766855</v>
      </c>
      <c r="R16" s="2">
        <v>-0.0024167109984301</v>
      </c>
      <c r="S16" s="2">
        <v>-0.00851874531632779</v>
      </c>
      <c r="T16" s="2">
        <v>0.0167475728155339</v>
      </c>
      <c r="U16" s="2">
        <v>0.017639902676399</v>
      </c>
      <c r="V16" s="2">
        <v>-0.00903490759753589</v>
      </c>
      <c r="W16" s="2">
        <v>-0.00422654268808115</v>
      </c>
      <c r="X16" s="2">
        <v>-0.00241379310344824</v>
      </c>
      <c r="Y16" s="2">
        <v>-0.00848256361922706</v>
      </c>
    </row>
    <row r="17" ht="15.75" customHeight="1" spans="1:25">
      <c r="A17" s="3">
        <v>38828</v>
      </c>
      <c r="B17" s="5">
        <v>409.5</v>
      </c>
      <c r="C17" s="5">
        <v>863.5</v>
      </c>
      <c r="D17" s="5">
        <v>122.7</v>
      </c>
      <c r="E17" s="5">
        <v>294.85</v>
      </c>
      <c r="F17" s="5">
        <v>148.55</v>
      </c>
      <c r="G17" s="5">
        <v>54.35</v>
      </c>
      <c r="H17">
        <f t="shared" si="1"/>
        <v>6.01493690329312</v>
      </c>
      <c r="I17">
        <f t="shared" si="2"/>
        <v>6.76099389758673</v>
      </c>
      <c r="J17">
        <f t="shared" si="3"/>
        <v>4.80974235171687</v>
      </c>
      <c r="K17">
        <f t="shared" si="4"/>
        <v>5.68646675244651</v>
      </c>
      <c r="L17">
        <f t="shared" si="5"/>
        <v>5.00092160190862</v>
      </c>
      <c r="M17">
        <f t="shared" si="6"/>
        <v>3.99544461356722</v>
      </c>
      <c r="N17" s="2">
        <v>-0.0226953246598649</v>
      </c>
      <c r="O17" s="2">
        <v>0.0317673771598557</v>
      </c>
      <c r="P17" s="2">
        <v>0.0168485596458252</v>
      </c>
      <c r="Q17" s="2">
        <v>0.0011877493548722</v>
      </c>
      <c r="R17" s="2">
        <v>0.026604570486473</v>
      </c>
      <c r="S17" s="2">
        <v>0.0327284938235541</v>
      </c>
      <c r="T17" s="2">
        <v>-0.0224397230842683</v>
      </c>
      <c r="U17" s="2">
        <v>0.0322773460848775</v>
      </c>
      <c r="V17" s="2">
        <v>0.016991297140489</v>
      </c>
      <c r="W17" s="2">
        <v>0.00118845500848904</v>
      </c>
      <c r="X17" s="2">
        <v>0.0269616315243692</v>
      </c>
      <c r="Y17" s="2">
        <v>0.0332699619771863</v>
      </c>
    </row>
    <row r="18" ht="15.75" customHeight="1" spans="1:25">
      <c r="A18" s="3">
        <v>38831</v>
      </c>
      <c r="B18" s="5">
        <v>413.25</v>
      </c>
      <c r="C18" s="5">
        <v>873.5</v>
      </c>
      <c r="D18" s="5">
        <v>122</v>
      </c>
      <c r="E18" s="5">
        <v>300.6</v>
      </c>
      <c r="F18" s="5">
        <v>147.75</v>
      </c>
      <c r="G18" s="5">
        <v>52.6</v>
      </c>
      <c r="H18">
        <f t="shared" si="1"/>
        <v>6.02405273670113</v>
      </c>
      <c r="I18">
        <f t="shared" si="2"/>
        <v>6.77250812957411</v>
      </c>
      <c r="J18">
        <f t="shared" si="3"/>
        <v>4.80402104473326</v>
      </c>
      <c r="K18">
        <f t="shared" si="4"/>
        <v>5.70578047731887</v>
      </c>
      <c r="L18">
        <f t="shared" si="5"/>
        <v>4.99552165628621</v>
      </c>
      <c r="M18">
        <f t="shared" si="6"/>
        <v>3.96271611974366</v>
      </c>
      <c r="N18" s="2">
        <v>0.00911583340800881</v>
      </c>
      <c r="O18" s="2">
        <v>0.0115142319873778</v>
      </c>
      <c r="P18" s="2">
        <v>-0.00572130698360951</v>
      </c>
      <c r="Q18" s="2">
        <v>0.0193137248723607</v>
      </c>
      <c r="R18" s="2">
        <v>-0.00539994562240942</v>
      </c>
      <c r="S18" s="2">
        <v>-0.0327284938235541</v>
      </c>
      <c r="T18" s="2">
        <v>0.00915750915750916</v>
      </c>
      <c r="U18" s="2">
        <v>0.0115807759119861</v>
      </c>
      <c r="V18" s="2">
        <v>-0.00570497147514265</v>
      </c>
      <c r="W18" s="2">
        <v>0.0195014414108869</v>
      </c>
      <c r="X18" s="2">
        <v>-0.0053853921238641</v>
      </c>
      <c r="Y18" s="2">
        <v>-0.0321987120515179</v>
      </c>
    </row>
    <row r="19" ht="15.75" customHeight="1" spans="1:25">
      <c r="A19" s="3">
        <v>38832</v>
      </c>
      <c r="B19" s="5">
        <v>417.75</v>
      </c>
      <c r="C19" s="5">
        <v>895</v>
      </c>
      <c r="D19" s="5">
        <v>122.2</v>
      </c>
      <c r="E19" s="5">
        <v>309.05</v>
      </c>
      <c r="F19" s="5">
        <v>150.6</v>
      </c>
      <c r="G19" s="5">
        <v>53.05</v>
      </c>
      <c r="H19">
        <f t="shared" si="1"/>
        <v>6.0348831674755</v>
      </c>
      <c r="I19">
        <f t="shared" si="2"/>
        <v>6.79682371827486</v>
      </c>
      <c r="J19">
        <f t="shared" si="3"/>
        <v>4.8056590467375</v>
      </c>
      <c r="K19">
        <f t="shared" si="4"/>
        <v>5.73350307610528</v>
      </c>
      <c r="L19">
        <f t="shared" si="5"/>
        <v>5.01462731536579</v>
      </c>
      <c r="M19">
        <f t="shared" si="6"/>
        <v>3.97123486505999</v>
      </c>
      <c r="N19" s="2">
        <v>0.0108304307743703</v>
      </c>
      <c r="O19" s="2">
        <v>0.0243155887007438</v>
      </c>
      <c r="P19" s="2">
        <v>0.00163800200423836</v>
      </c>
      <c r="Q19" s="2">
        <v>0.0277225987864087</v>
      </c>
      <c r="R19" s="2">
        <v>0.0191056590795862</v>
      </c>
      <c r="S19" s="2">
        <v>0.00851874531632779</v>
      </c>
      <c r="T19" s="2">
        <v>0.0108892921960073</v>
      </c>
      <c r="U19" s="2">
        <v>0.0246136233543217</v>
      </c>
      <c r="V19" s="2">
        <v>0.00163934426229511</v>
      </c>
      <c r="W19" s="2">
        <v>0.0281104457751164</v>
      </c>
      <c r="X19" s="2">
        <v>0.0192893401015228</v>
      </c>
      <c r="Y19" s="2">
        <v>0.00855513307984783</v>
      </c>
    </row>
    <row r="20" ht="15.75" customHeight="1" spans="1:25">
      <c r="A20" s="3">
        <v>38833</v>
      </c>
      <c r="B20" s="5">
        <v>424.5</v>
      </c>
      <c r="C20" s="5">
        <v>917</v>
      </c>
      <c r="D20" s="5">
        <v>125.05</v>
      </c>
      <c r="E20" s="5">
        <v>328.2</v>
      </c>
      <c r="F20" s="5">
        <v>154.9</v>
      </c>
      <c r="G20" s="5">
        <v>52.6</v>
      </c>
      <c r="H20">
        <f t="shared" si="1"/>
        <v>6.0509120057514</v>
      </c>
      <c r="I20">
        <f t="shared" si="2"/>
        <v>6.82110747225646</v>
      </c>
      <c r="J20">
        <f t="shared" si="3"/>
        <v>4.82871365732363</v>
      </c>
      <c r="K20">
        <f t="shared" si="4"/>
        <v>5.79362317865599</v>
      </c>
      <c r="L20">
        <f t="shared" si="5"/>
        <v>5.04277974742282</v>
      </c>
      <c r="M20">
        <f t="shared" si="6"/>
        <v>3.96271611974366</v>
      </c>
      <c r="N20" s="2">
        <v>0.0160288382758988</v>
      </c>
      <c r="O20" s="2">
        <v>0.0242837539816092</v>
      </c>
      <c r="P20" s="2">
        <v>0.0230546105861329</v>
      </c>
      <c r="Q20" s="2">
        <v>0.0601201025507079</v>
      </c>
      <c r="R20" s="2">
        <v>0.0281524320570288</v>
      </c>
      <c r="S20" s="2">
        <v>-0.00851874531632779</v>
      </c>
      <c r="T20" s="2">
        <v>0.0161579892280072</v>
      </c>
      <c r="U20" s="2">
        <v>0.0245810055865922</v>
      </c>
      <c r="V20" s="2">
        <v>0.0233224222585924</v>
      </c>
      <c r="W20" s="2">
        <v>0.0619640834816372</v>
      </c>
      <c r="X20" s="2">
        <v>0.0285524568393095</v>
      </c>
      <c r="Y20" s="2">
        <v>-0.00848256361922706</v>
      </c>
    </row>
    <row r="21" ht="15.75" customHeight="1" spans="1:25">
      <c r="A21" s="3">
        <v>38834</v>
      </c>
      <c r="B21" s="5">
        <v>408.75</v>
      </c>
      <c r="C21" s="5">
        <v>867.5</v>
      </c>
      <c r="D21" s="5">
        <v>123.3</v>
      </c>
      <c r="E21" s="5">
        <v>337.05</v>
      </c>
      <c r="F21" s="5">
        <v>143.8</v>
      </c>
      <c r="G21" s="5">
        <v>53.65</v>
      </c>
      <c r="H21">
        <f t="shared" si="1"/>
        <v>6.01310372221146</v>
      </c>
      <c r="I21">
        <f t="shared" si="2"/>
        <v>6.76561551182101</v>
      </c>
      <c r="J21">
        <f t="shared" si="3"/>
        <v>4.8146204101703</v>
      </c>
      <c r="K21">
        <f t="shared" si="4"/>
        <v>5.82023128729945</v>
      </c>
      <c r="L21">
        <f t="shared" si="5"/>
        <v>4.96842344528695</v>
      </c>
      <c r="M21">
        <f t="shared" si="6"/>
        <v>3.98248146907671</v>
      </c>
      <c r="N21" s="2">
        <v>-0.0378082835399383</v>
      </c>
      <c r="O21" s="2">
        <v>-0.0554919604354502</v>
      </c>
      <c r="P21" s="2">
        <v>-0.0140932471533297</v>
      </c>
      <c r="Q21" s="2">
        <v>0.0266081086434573</v>
      </c>
      <c r="R21" s="2">
        <v>-0.0743563021358762</v>
      </c>
      <c r="S21" s="2">
        <v>0.019765349333043</v>
      </c>
      <c r="T21" s="2">
        <v>-0.0371024734982332</v>
      </c>
      <c r="U21" s="2">
        <v>-0.0539803707742639</v>
      </c>
      <c r="V21" s="2">
        <v>-0.0139944022391044</v>
      </c>
      <c r="W21" s="2">
        <v>0.026965265082267</v>
      </c>
      <c r="X21" s="2">
        <v>-0.0716591349257585</v>
      </c>
      <c r="Y21" s="2">
        <v>0.0199619771863117</v>
      </c>
    </row>
    <row r="22" ht="15.75" customHeight="1" spans="1:25">
      <c r="A22" s="3">
        <v>38835</v>
      </c>
      <c r="B22" s="5">
        <v>415.75</v>
      </c>
      <c r="C22" s="5">
        <v>862.5</v>
      </c>
      <c r="D22" s="5">
        <v>123.85</v>
      </c>
      <c r="E22" s="5">
        <v>323.85</v>
      </c>
      <c r="F22" s="5">
        <v>143.75</v>
      </c>
      <c r="G22" s="5">
        <v>56</v>
      </c>
      <c r="H22">
        <f t="shared" si="1"/>
        <v>6.03008411807304</v>
      </c>
      <c r="I22">
        <f t="shared" si="2"/>
        <v>6.75983514890552</v>
      </c>
      <c r="J22">
        <f t="shared" si="3"/>
        <v>4.81907115593537</v>
      </c>
      <c r="K22">
        <f t="shared" si="4"/>
        <v>5.78028044562893</v>
      </c>
      <c r="L22">
        <f t="shared" si="5"/>
        <v>4.96807567967746</v>
      </c>
      <c r="M22">
        <f t="shared" si="6"/>
        <v>4.02535169073515</v>
      </c>
      <c r="N22" s="2">
        <v>0.0169803958615731</v>
      </c>
      <c r="O22" s="2">
        <v>-0.0057803629154991</v>
      </c>
      <c r="P22" s="2">
        <v>0.00445074576507043</v>
      </c>
      <c r="Q22" s="2">
        <v>-0.039950841670521</v>
      </c>
      <c r="R22" s="2">
        <v>-0.000347765609486572</v>
      </c>
      <c r="S22" s="2">
        <v>0.0428702216584425</v>
      </c>
      <c r="T22" s="2">
        <v>0.0171253822629969</v>
      </c>
      <c r="U22" s="2">
        <v>-0.00576368876080692</v>
      </c>
      <c r="V22" s="2">
        <v>0.00446066504460663</v>
      </c>
      <c r="W22" s="2">
        <v>-0.039163328882955</v>
      </c>
      <c r="X22" s="2">
        <v>-0.00034770514603624</v>
      </c>
      <c r="Y22" s="2">
        <v>0.043802423112768</v>
      </c>
    </row>
    <row r="23" ht="15.75" customHeight="1" spans="1:25">
      <c r="A23" s="3">
        <v>38839</v>
      </c>
      <c r="B23" s="5">
        <v>421</v>
      </c>
      <c r="C23" s="5">
        <v>871</v>
      </c>
      <c r="D23" s="5">
        <v>125</v>
      </c>
      <c r="E23" s="5">
        <v>329.2</v>
      </c>
      <c r="F23" s="5">
        <v>150.7</v>
      </c>
      <c r="G23" s="5">
        <v>53.7</v>
      </c>
      <c r="H23">
        <f t="shared" si="1"/>
        <v>6.04263283368238</v>
      </c>
      <c r="I23">
        <f t="shared" si="2"/>
        <v>6.7696419768525</v>
      </c>
      <c r="J23">
        <f t="shared" si="3"/>
        <v>4.8283137373023</v>
      </c>
      <c r="K23">
        <f t="shared" si="4"/>
        <v>5.79666546880292</v>
      </c>
      <c r="L23">
        <f t="shared" si="5"/>
        <v>5.01529110563245</v>
      </c>
      <c r="M23">
        <f t="shared" si="6"/>
        <v>3.98341300151482</v>
      </c>
      <c r="N23" s="2">
        <v>0.012548715609344</v>
      </c>
      <c r="O23" s="2">
        <v>0.00980682794698851</v>
      </c>
      <c r="P23" s="2">
        <v>0.0092425813669319</v>
      </c>
      <c r="Q23" s="2">
        <v>0.0163850231739886</v>
      </c>
      <c r="R23" s="2">
        <v>0.04721542595499</v>
      </c>
      <c r="S23" s="2">
        <v>-0.0419386892203302</v>
      </c>
      <c r="T23" s="2">
        <v>0.0126277811184606</v>
      </c>
      <c r="U23" s="2">
        <v>0.00985507246376812</v>
      </c>
      <c r="V23" s="2">
        <v>0.00928542591844978</v>
      </c>
      <c r="W23" s="2">
        <v>0.0165199938243013</v>
      </c>
      <c r="X23" s="2">
        <v>0.0483478260869564</v>
      </c>
      <c r="Y23" s="2">
        <v>-0.0410714285714285</v>
      </c>
    </row>
    <row r="24" ht="15.75" customHeight="1" spans="1:25">
      <c r="A24" s="3">
        <v>38840</v>
      </c>
      <c r="B24" s="5">
        <v>413.25</v>
      </c>
      <c r="C24" s="5">
        <v>843.5</v>
      </c>
      <c r="D24" s="5">
        <v>123.75</v>
      </c>
      <c r="E24" s="5">
        <v>324.35</v>
      </c>
      <c r="F24" s="5">
        <v>146.25</v>
      </c>
      <c r="G24" s="5">
        <v>52.05</v>
      </c>
      <c r="H24">
        <f t="shared" si="1"/>
        <v>6.02405273670113</v>
      </c>
      <c r="I24">
        <f t="shared" si="2"/>
        <v>6.73755990198602</v>
      </c>
      <c r="J24">
        <f t="shared" si="3"/>
        <v>4.8182634014488</v>
      </c>
      <c r="K24">
        <f t="shared" si="4"/>
        <v>5.78182317965906</v>
      </c>
      <c r="L24">
        <f t="shared" si="5"/>
        <v>4.98531748611197</v>
      </c>
      <c r="M24">
        <f t="shared" si="6"/>
        <v>3.95220479506098</v>
      </c>
      <c r="N24" s="2">
        <v>-0.018580096981248</v>
      </c>
      <c r="O24" s="2">
        <v>-0.032082074866481</v>
      </c>
      <c r="P24" s="2">
        <v>-0.0100503358535011</v>
      </c>
      <c r="Q24" s="2">
        <v>-0.0148422891438509</v>
      </c>
      <c r="R24" s="2">
        <v>-0.0299736195204838</v>
      </c>
      <c r="S24" s="2">
        <v>-0.0312082064538415</v>
      </c>
      <c r="T24" s="2">
        <v>-0.0184085510688836</v>
      </c>
      <c r="U24" s="2">
        <v>-0.0315729047072331</v>
      </c>
      <c r="V24" s="2">
        <v>-0.01</v>
      </c>
      <c r="W24" s="2">
        <v>-0.0147326852976913</v>
      </c>
      <c r="X24" s="2">
        <v>-0.0295288652952886</v>
      </c>
      <c r="Y24" s="2">
        <v>-0.0307262569832403</v>
      </c>
    </row>
    <row r="25" ht="15.75" customHeight="1" spans="1:25">
      <c r="A25" s="3">
        <v>38841</v>
      </c>
      <c r="B25" s="5">
        <v>422.25</v>
      </c>
      <c r="C25" s="5">
        <v>876.5</v>
      </c>
      <c r="D25" s="5">
        <v>123.8</v>
      </c>
      <c r="E25" s="5">
        <v>326.85</v>
      </c>
      <c r="F25" s="5">
        <v>151.7</v>
      </c>
      <c r="G25" s="5">
        <v>52.8</v>
      </c>
      <c r="H25">
        <f t="shared" si="1"/>
        <v>6.04559755568791</v>
      </c>
      <c r="I25">
        <f t="shared" si="2"/>
        <v>6.77593670436129</v>
      </c>
      <c r="J25">
        <f t="shared" si="3"/>
        <v>4.8186673602505</v>
      </c>
      <c r="K25">
        <f t="shared" si="4"/>
        <v>5.78950135005874</v>
      </c>
      <c r="L25">
        <f t="shared" si="5"/>
        <v>5.02190488635449</v>
      </c>
      <c r="M25">
        <f t="shared" si="6"/>
        <v>3.96651119071222</v>
      </c>
      <c r="N25" s="2">
        <v>0.0215448189867766</v>
      </c>
      <c r="O25" s="2">
        <v>0.0383768023752662</v>
      </c>
      <c r="P25" s="2">
        <v>0.00040395880169708</v>
      </c>
      <c r="Q25" s="2">
        <v>0.00767817039967422</v>
      </c>
      <c r="R25" s="2">
        <v>0.0365874002425208</v>
      </c>
      <c r="S25" s="2">
        <v>0.0143063956512379</v>
      </c>
      <c r="T25" s="2">
        <v>0.0217785843920145</v>
      </c>
      <c r="U25" s="2">
        <v>0.039122703023118</v>
      </c>
      <c r="V25" s="2">
        <v>0.000404040404040381</v>
      </c>
      <c r="W25" s="2">
        <v>0.00770772313858486</v>
      </c>
      <c r="X25" s="2">
        <v>0.0372649572649572</v>
      </c>
      <c r="Y25" s="2">
        <v>0.0144092219020173</v>
      </c>
    </row>
    <row r="26" ht="15.75" customHeight="1" spans="1:25">
      <c r="A26" s="3">
        <v>38842</v>
      </c>
      <c r="B26" s="5">
        <v>414</v>
      </c>
      <c r="C26" s="5">
        <v>895</v>
      </c>
      <c r="D26" s="5">
        <v>128.85</v>
      </c>
      <c r="E26" s="5">
        <v>344.1</v>
      </c>
      <c r="F26" s="5">
        <v>157.55</v>
      </c>
      <c r="G26" s="5">
        <v>53.45</v>
      </c>
      <c r="H26">
        <f t="shared" si="1"/>
        <v>6.02586597382532</v>
      </c>
      <c r="I26">
        <f t="shared" si="2"/>
        <v>6.79682371827486</v>
      </c>
      <c r="J26">
        <f t="shared" si="3"/>
        <v>4.85864893709837</v>
      </c>
      <c r="K26">
        <f t="shared" si="4"/>
        <v>5.84093231280344</v>
      </c>
      <c r="L26">
        <f t="shared" si="5"/>
        <v>5.05974286820328</v>
      </c>
      <c r="M26">
        <f t="shared" si="6"/>
        <v>3.97874663747105</v>
      </c>
      <c r="N26" s="2">
        <v>-0.0197315818625947</v>
      </c>
      <c r="O26" s="2">
        <v>0.0208870139135664</v>
      </c>
      <c r="P26" s="2">
        <v>0.0399815768478771</v>
      </c>
      <c r="Q26" s="2">
        <v>0.0514309627446963</v>
      </c>
      <c r="R26" s="2">
        <v>0.0378379818487966</v>
      </c>
      <c r="S26" s="2">
        <v>0.0122354467588384</v>
      </c>
      <c r="T26" s="2">
        <v>-0.019538188277087</v>
      </c>
      <c r="U26" s="2">
        <v>0.0211066742726754</v>
      </c>
      <c r="V26" s="2">
        <v>0.0407915993537964</v>
      </c>
      <c r="W26" s="2">
        <v>0.0527765029830197</v>
      </c>
      <c r="X26" s="2">
        <v>0.0385629531970997</v>
      </c>
      <c r="Y26" s="2">
        <v>0.0123106060606062</v>
      </c>
    </row>
    <row r="27" ht="15.75" customHeight="1" spans="1:25">
      <c r="A27" s="3">
        <v>38845</v>
      </c>
      <c r="B27" s="5">
        <v>414</v>
      </c>
      <c r="C27" s="5">
        <v>861</v>
      </c>
      <c r="D27" s="5">
        <v>128.35</v>
      </c>
      <c r="E27" s="5">
        <v>345.65</v>
      </c>
      <c r="F27" s="5">
        <v>151</v>
      </c>
      <c r="G27" s="5">
        <v>52.4</v>
      </c>
      <c r="H27">
        <f t="shared" si="1"/>
        <v>6.02586597382532</v>
      </c>
      <c r="I27">
        <f t="shared" si="2"/>
        <v>6.75809450442773</v>
      </c>
      <c r="J27">
        <f t="shared" si="3"/>
        <v>4.85476090731715</v>
      </c>
      <c r="K27">
        <f t="shared" si="4"/>
        <v>5.84542670239127</v>
      </c>
      <c r="L27">
        <f t="shared" si="5"/>
        <v>5.01727983681492</v>
      </c>
      <c r="M27">
        <f t="shared" si="6"/>
        <v>3.958906591327</v>
      </c>
      <c r="N27" s="2">
        <v>1e-10</v>
      </c>
      <c r="O27" s="2">
        <v>-0.038729213847124</v>
      </c>
      <c r="P27" s="2">
        <v>-0.00388802978122449</v>
      </c>
      <c r="Q27" s="2">
        <v>0.00449438958783865</v>
      </c>
      <c r="R27" s="2">
        <v>-0.0424630313883592</v>
      </c>
      <c r="S27" s="2">
        <v>-0.0198400461440573</v>
      </c>
      <c r="T27" s="2">
        <v>1e-10</v>
      </c>
      <c r="U27" s="2">
        <v>-0.0379888268156425</v>
      </c>
      <c r="V27" s="2">
        <v>-0.00388048117966628</v>
      </c>
      <c r="W27" s="2">
        <v>0.00450450450450437</v>
      </c>
      <c r="X27" s="2">
        <v>-0.0415741034592194</v>
      </c>
      <c r="Y27" s="2">
        <v>-0.0196445275958841</v>
      </c>
    </row>
    <row r="28" ht="15.75" customHeight="1" spans="1:25">
      <c r="A28" s="3">
        <v>38846</v>
      </c>
      <c r="B28" s="5">
        <v>421.5</v>
      </c>
      <c r="C28" s="5">
        <v>901</v>
      </c>
      <c r="D28" s="5">
        <v>134</v>
      </c>
      <c r="E28" s="5">
        <v>346.45</v>
      </c>
      <c r="F28" s="5">
        <v>156.2</v>
      </c>
      <c r="G28" s="5">
        <v>54.1</v>
      </c>
      <c r="H28">
        <f t="shared" si="1"/>
        <v>6.04381977744191</v>
      </c>
      <c r="I28">
        <f t="shared" si="2"/>
        <v>6.80350525760834</v>
      </c>
      <c r="J28">
        <f t="shared" si="3"/>
        <v>4.89783979995091</v>
      </c>
      <c r="K28">
        <f t="shared" si="4"/>
        <v>5.84773850807339</v>
      </c>
      <c r="L28">
        <f t="shared" si="5"/>
        <v>5.05113723740559</v>
      </c>
      <c r="M28">
        <f t="shared" si="6"/>
        <v>3.99083418585244</v>
      </c>
      <c r="N28" s="2">
        <v>0.0179538036165949</v>
      </c>
      <c r="O28" s="2">
        <v>0.0454107531806063</v>
      </c>
      <c r="P28" s="2">
        <v>0.0430788926337629</v>
      </c>
      <c r="Q28" s="2">
        <v>0.00231180568211631</v>
      </c>
      <c r="R28" s="2">
        <v>0.0338574005906613</v>
      </c>
      <c r="S28" s="2">
        <v>0.0319275945254391</v>
      </c>
      <c r="T28" s="2">
        <v>0.0181159420289855</v>
      </c>
      <c r="U28" s="2">
        <v>0.0464576074332172</v>
      </c>
      <c r="V28" s="2">
        <v>0.0440202571094663</v>
      </c>
      <c r="W28" s="2">
        <v>0.00231447996528283</v>
      </c>
      <c r="X28" s="2">
        <v>0.0344370860927152</v>
      </c>
      <c r="Y28" s="2">
        <v>0.0324427480916031</v>
      </c>
    </row>
    <row r="29" ht="15.75" customHeight="1" spans="1:25">
      <c r="A29" s="3">
        <v>38847</v>
      </c>
      <c r="B29" s="5">
        <v>421.5</v>
      </c>
      <c r="C29" s="5">
        <v>923.5</v>
      </c>
      <c r="D29" s="5">
        <v>137.6</v>
      </c>
      <c r="E29" s="5">
        <v>356.45</v>
      </c>
      <c r="F29" s="5">
        <v>162.2</v>
      </c>
      <c r="G29" s="5">
        <v>57.6</v>
      </c>
      <c r="H29">
        <f t="shared" si="1"/>
        <v>6.04381977744191</v>
      </c>
      <c r="I29">
        <f t="shared" si="2"/>
        <v>6.82817079963929</v>
      </c>
      <c r="J29">
        <f t="shared" si="3"/>
        <v>4.92435092549924</v>
      </c>
      <c r="K29">
        <f t="shared" si="4"/>
        <v>5.87619397756364</v>
      </c>
      <c r="L29">
        <f t="shared" si="5"/>
        <v>5.08883014168131</v>
      </c>
      <c r="M29">
        <f t="shared" si="6"/>
        <v>4.05352256770185</v>
      </c>
      <c r="N29" s="2">
        <v>1e-10</v>
      </c>
      <c r="O29" s="2">
        <v>0.0246655420309567</v>
      </c>
      <c r="P29" s="2">
        <v>0.026511125548331</v>
      </c>
      <c r="Q29" s="2">
        <v>0.0284554694902477</v>
      </c>
      <c r="R29" s="2">
        <v>0.037692904275727</v>
      </c>
      <c r="S29" s="2">
        <v>0.0626883818494095</v>
      </c>
      <c r="T29" s="2">
        <v>1e-10</v>
      </c>
      <c r="U29" s="2">
        <v>0.0249722530521643</v>
      </c>
      <c r="V29" s="2">
        <v>0.026865671641791</v>
      </c>
      <c r="W29" s="2">
        <v>0.0288641939673835</v>
      </c>
      <c r="X29" s="2">
        <v>0.0384122919334187</v>
      </c>
      <c r="Y29" s="2">
        <v>0.0646950092421442</v>
      </c>
    </row>
    <row r="30" ht="15.75" customHeight="1" spans="1:25">
      <c r="A30" s="3">
        <v>38848</v>
      </c>
      <c r="B30" s="5">
        <v>427</v>
      </c>
      <c r="C30" s="5">
        <v>979</v>
      </c>
      <c r="D30" s="5">
        <v>147.5</v>
      </c>
      <c r="E30" s="5">
        <v>365.3</v>
      </c>
      <c r="F30" s="6">
        <v>169.6</v>
      </c>
      <c r="G30" s="5">
        <v>59.3</v>
      </c>
      <c r="H30">
        <f t="shared" si="1"/>
        <v>6.05678401322862</v>
      </c>
      <c r="I30">
        <f t="shared" si="2"/>
        <v>6.88653164253051</v>
      </c>
      <c r="J30">
        <f t="shared" si="3"/>
        <v>4.99382817577987</v>
      </c>
      <c r="K30">
        <f t="shared" si="4"/>
        <v>5.90071893380124</v>
      </c>
      <c r="L30">
        <f t="shared" si="5"/>
        <v>5.1334427233578</v>
      </c>
      <c r="M30">
        <f t="shared" si="6"/>
        <v>4.08260930600368</v>
      </c>
      <c r="N30" s="2">
        <v>0.0129642357867148</v>
      </c>
      <c r="O30" s="2">
        <v>0.0583608428912159</v>
      </c>
      <c r="P30" s="2">
        <v>0.0694772502806318</v>
      </c>
      <c r="Q30" s="2">
        <v>0.0245249562375998</v>
      </c>
      <c r="R30" s="2">
        <v>0.04461258167649</v>
      </c>
      <c r="S30" s="2">
        <v>0.0290867383018343</v>
      </c>
      <c r="T30" s="2">
        <v>0.0130486358244365</v>
      </c>
      <c r="U30" s="2">
        <v>0.0600974553329724</v>
      </c>
      <c r="V30" s="2">
        <v>0.0719476744186047</v>
      </c>
      <c r="W30" s="2">
        <v>0.024828166643288</v>
      </c>
      <c r="X30" s="2">
        <v>0.0456226880394575</v>
      </c>
      <c r="Y30" s="2">
        <v>0.0295138888888888</v>
      </c>
    </row>
    <row r="31" ht="15.75" customHeight="1" spans="1:25">
      <c r="A31" s="3">
        <v>38849</v>
      </c>
      <c r="B31" s="5">
        <v>438</v>
      </c>
      <c r="C31" s="5">
        <v>1002</v>
      </c>
      <c r="D31" s="5">
        <v>141.8</v>
      </c>
      <c r="E31" s="5">
        <v>389.8</v>
      </c>
      <c r="F31" s="6">
        <v>165.7</v>
      </c>
      <c r="G31" s="5">
        <v>57.2</v>
      </c>
      <c r="H31">
        <f t="shared" si="1"/>
        <v>6.08221891037645</v>
      </c>
      <c r="I31">
        <f t="shared" si="2"/>
        <v>6.90975328164481</v>
      </c>
      <c r="J31">
        <f t="shared" si="3"/>
        <v>4.95441761409803</v>
      </c>
      <c r="K31">
        <f t="shared" si="4"/>
        <v>5.96563378707346</v>
      </c>
      <c r="L31">
        <f t="shared" si="5"/>
        <v>5.11017892443252</v>
      </c>
      <c r="M31">
        <f t="shared" si="6"/>
        <v>4.04655389838575</v>
      </c>
      <c r="N31" s="2">
        <v>0.0254348971478215</v>
      </c>
      <c r="O31" s="2">
        <v>0.0232216391142996</v>
      </c>
      <c r="P31" s="2">
        <v>-0.039410561681847</v>
      </c>
      <c r="Q31" s="2">
        <v>0.0649148532722235</v>
      </c>
      <c r="R31" s="2">
        <v>-0.0232637989252851</v>
      </c>
      <c r="S31" s="2">
        <v>-0.036055407617928</v>
      </c>
      <c r="T31" s="2">
        <v>0.0257611241217799</v>
      </c>
      <c r="U31" s="2">
        <v>0.0234933605720123</v>
      </c>
      <c r="V31" s="2">
        <v>-0.0386440677966101</v>
      </c>
      <c r="W31" s="2">
        <v>0.0670681631535724</v>
      </c>
      <c r="X31" s="2">
        <v>-0.022995283018868</v>
      </c>
      <c r="Y31" s="2">
        <v>-0.0354131534569982</v>
      </c>
    </row>
    <row r="32" ht="15.75" customHeight="1" spans="1:25">
      <c r="A32" s="3">
        <v>38852</v>
      </c>
      <c r="B32" s="5">
        <v>402.25</v>
      </c>
      <c r="C32" s="5">
        <v>935</v>
      </c>
      <c r="D32" s="5">
        <v>132.95</v>
      </c>
      <c r="E32" s="5">
        <v>383.75</v>
      </c>
      <c r="F32" s="5">
        <v>156.6</v>
      </c>
      <c r="G32" s="5">
        <v>53.2</v>
      </c>
      <c r="H32">
        <f t="shared" si="1"/>
        <v>5.99707378587249</v>
      </c>
      <c r="I32">
        <f t="shared" si="2"/>
        <v>6.84054652928869</v>
      </c>
      <c r="J32">
        <f t="shared" si="3"/>
        <v>4.88997311768903</v>
      </c>
      <c r="K32">
        <f t="shared" si="4"/>
        <v>5.94999129890141</v>
      </c>
      <c r="L32">
        <f t="shared" si="5"/>
        <v>5.0536947835567</v>
      </c>
      <c r="M32">
        <f t="shared" si="6"/>
        <v>3.9740583963476</v>
      </c>
      <c r="N32" s="2">
        <v>-0.0851451245039536</v>
      </c>
      <c r="O32" s="2">
        <v>-0.0692067523561226</v>
      </c>
      <c r="P32" s="2">
        <v>-0.0644444964089992</v>
      </c>
      <c r="Q32" s="2">
        <v>-0.0156424881720545</v>
      </c>
      <c r="R32" s="2">
        <v>-0.0564841408758143</v>
      </c>
      <c r="S32" s="2">
        <v>-0.0724955020381528</v>
      </c>
      <c r="T32" s="2">
        <v>-0.08162100456621</v>
      </c>
      <c r="U32" s="2">
        <v>-0.0668662674650699</v>
      </c>
      <c r="V32" s="2">
        <v>-0.0624118476727787</v>
      </c>
      <c r="W32" s="2">
        <v>-0.0155207798871216</v>
      </c>
      <c r="X32" s="2">
        <v>-0.0549185274592637</v>
      </c>
      <c r="Y32" s="2">
        <v>-0.0699300699300699</v>
      </c>
    </row>
    <row r="33" ht="15.75" customHeight="1" spans="1:25">
      <c r="A33" s="3">
        <v>38853</v>
      </c>
      <c r="B33" s="5">
        <v>403.5</v>
      </c>
      <c r="C33" s="5">
        <v>934</v>
      </c>
      <c r="D33" s="5">
        <v>135</v>
      </c>
      <c r="E33" s="5">
        <v>374.9</v>
      </c>
      <c r="F33" s="5">
        <v>159.3</v>
      </c>
      <c r="G33" s="5">
        <v>53.45</v>
      </c>
      <c r="H33">
        <f t="shared" si="1"/>
        <v>6.00017648771</v>
      </c>
      <c r="I33">
        <f t="shared" si="2"/>
        <v>6.83947643822884</v>
      </c>
      <c r="J33">
        <f t="shared" si="3"/>
        <v>4.90527477843843</v>
      </c>
      <c r="K33">
        <f t="shared" si="4"/>
        <v>5.92665932374187</v>
      </c>
      <c r="L33">
        <f t="shared" si="5"/>
        <v>5.070789216916</v>
      </c>
      <c r="M33">
        <f t="shared" si="6"/>
        <v>3.97874663747105</v>
      </c>
      <c r="N33" s="2">
        <v>0.00310270183751093</v>
      </c>
      <c r="O33" s="2">
        <v>-0.00107009105984446</v>
      </c>
      <c r="P33" s="2">
        <v>0.015301660749401</v>
      </c>
      <c r="Q33" s="2">
        <v>-0.0233319751595396</v>
      </c>
      <c r="R33" s="2">
        <v>0.0170944333592997</v>
      </c>
      <c r="S33" s="2">
        <v>0.00468824112345523</v>
      </c>
      <c r="T33" s="2">
        <v>0.00310752019888129</v>
      </c>
      <c r="U33" s="2">
        <v>-0.00106951871657754</v>
      </c>
      <c r="V33" s="2">
        <v>0.0154193305754044</v>
      </c>
      <c r="W33" s="2">
        <v>-0.0230618892508144</v>
      </c>
      <c r="X33" s="2">
        <v>0.0172413793103449</v>
      </c>
      <c r="Y33" s="2">
        <v>0.00469924812030075</v>
      </c>
    </row>
    <row r="34" ht="15.75" customHeight="1" spans="1:25">
      <c r="A34" s="3">
        <v>38854</v>
      </c>
      <c r="B34" s="5">
        <v>412</v>
      </c>
      <c r="C34" s="5">
        <v>944</v>
      </c>
      <c r="D34" s="5">
        <v>134.7</v>
      </c>
      <c r="E34" s="5">
        <v>386.3</v>
      </c>
      <c r="F34" s="5">
        <v>166.3</v>
      </c>
      <c r="G34" s="5">
        <v>54.5</v>
      </c>
      <c r="H34">
        <f t="shared" si="1"/>
        <v>6.02102334934953</v>
      </c>
      <c r="I34">
        <f t="shared" si="2"/>
        <v>6.8501261661455</v>
      </c>
      <c r="J34">
        <f t="shared" si="3"/>
        <v>4.90305008341632</v>
      </c>
      <c r="K34">
        <f t="shared" si="4"/>
        <v>5.95661426967224</v>
      </c>
      <c r="L34">
        <f t="shared" si="5"/>
        <v>5.11379338619888</v>
      </c>
      <c r="M34">
        <f t="shared" si="6"/>
        <v>3.9982007016692</v>
      </c>
      <c r="N34" s="2">
        <v>0.020846861639523</v>
      </c>
      <c r="O34" s="2">
        <v>0.0106497279166575</v>
      </c>
      <c r="P34" s="2">
        <v>-0.00222469502211187</v>
      </c>
      <c r="Q34" s="2">
        <v>0.0299549459303687</v>
      </c>
      <c r="R34" s="2">
        <v>0.0430041692828791</v>
      </c>
      <c r="S34" s="2">
        <v>0.0194540641981447</v>
      </c>
      <c r="T34" s="2">
        <v>0.0210656753407683</v>
      </c>
      <c r="U34" s="2">
        <v>0.0107066381156317</v>
      </c>
      <c r="V34" s="2">
        <v>-0.00222222222222231</v>
      </c>
      <c r="W34" s="2">
        <v>0.0304081088290212</v>
      </c>
      <c r="X34" s="2">
        <v>0.0439422473320778</v>
      </c>
      <c r="Y34" s="2">
        <v>0.0196445275958839</v>
      </c>
    </row>
    <row r="35" ht="15.75" customHeight="1" spans="1:25">
      <c r="A35" s="3">
        <v>38855</v>
      </c>
      <c r="B35" s="5">
        <v>410.5</v>
      </c>
      <c r="C35" s="5">
        <v>961</v>
      </c>
      <c r="D35" s="5">
        <v>129.6</v>
      </c>
      <c r="E35" s="5">
        <v>367</v>
      </c>
      <c r="F35" s="5">
        <v>158.9</v>
      </c>
      <c r="G35" s="5">
        <v>54.4</v>
      </c>
      <c r="H35">
        <f t="shared" si="1"/>
        <v>6.01737592889248</v>
      </c>
      <c r="I35">
        <f t="shared" si="2"/>
        <v>6.86797440897029</v>
      </c>
      <c r="J35">
        <f t="shared" si="3"/>
        <v>4.86445278391817</v>
      </c>
      <c r="K35">
        <f t="shared" si="4"/>
        <v>5.90536184805457</v>
      </c>
      <c r="L35">
        <f t="shared" si="5"/>
        <v>5.06827507354267</v>
      </c>
      <c r="M35">
        <f t="shared" si="6"/>
        <v>3.9963641538619</v>
      </c>
      <c r="N35" s="2">
        <v>-0.00364742045704425</v>
      </c>
      <c r="O35" s="2">
        <v>0.0178482428247921</v>
      </c>
      <c r="P35" s="2">
        <v>-0.0385972994981429</v>
      </c>
      <c r="Q35" s="2">
        <v>-0.0512524216176651</v>
      </c>
      <c r="R35" s="2">
        <v>-0.0455183126562115</v>
      </c>
      <c r="S35" s="2">
        <v>-0.00183654780730169</v>
      </c>
      <c r="T35" s="2">
        <v>-0.00364077669902913</v>
      </c>
      <c r="U35" s="2">
        <v>0.0180084745762712</v>
      </c>
      <c r="V35" s="2">
        <v>-0.0378619153674833</v>
      </c>
      <c r="W35" s="2">
        <v>-0.0499611700750712</v>
      </c>
      <c r="X35" s="2">
        <v>-0.0444978953698136</v>
      </c>
      <c r="Y35" s="2">
        <v>-0.00183486238532113</v>
      </c>
    </row>
    <row r="36" ht="15.75" customHeight="1" spans="1:25">
      <c r="A36" s="3">
        <v>38856</v>
      </c>
      <c r="B36" s="5">
        <v>386.5</v>
      </c>
      <c r="C36" s="5">
        <v>958</v>
      </c>
      <c r="D36" s="5">
        <v>124.7</v>
      </c>
      <c r="E36" s="5">
        <v>372.1</v>
      </c>
      <c r="F36" s="5">
        <v>151.15</v>
      </c>
      <c r="G36" s="5">
        <v>52.8</v>
      </c>
      <c r="H36">
        <f t="shared" si="1"/>
        <v>5.95713186802748</v>
      </c>
      <c r="I36">
        <f t="shared" si="2"/>
        <v>6.86484777797086</v>
      </c>
      <c r="J36">
        <f t="shared" si="3"/>
        <v>4.82591085268599</v>
      </c>
      <c r="K36">
        <f t="shared" si="4"/>
        <v>5.91916263535258</v>
      </c>
      <c r="L36">
        <f t="shared" si="5"/>
        <v>5.01827272122547</v>
      </c>
      <c r="M36">
        <f t="shared" si="6"/>
        <v>3.96651119071222</v>
      </c>
      <c r="N36" s="2">
        <v>-0.0602440608650054</v>
      </c>
      <c r="O36" s="2">
        <v>-0.00312663099943133</v>
      </c>
      <c r="P36" s="2">
        <v>-0.0385419312321833</v>
      </c>
      <c r="Q36" s="2">
        <v>0.013800787298007</v>
      </c>
      <c r="R36" s="2">
        <v>-0.050002352317204</v>
      </c>
      <c r="S36" s="2">
        <v>-0.0298529631496813</v>
      </c>
      <c r="T36" s="2">
        <v>-0.0584652862362972</v>
      </c>
      <c r="U36" s="2">
        <v>-0.00312174817898023</v>
      </c>
      <c r="V36" s="2">
        <v>-0.0378086419753086</v>
      </c>
      <c r="W36" s="2">
        <v>0.0138964577656676</v>
      </c>
      <c r="X36" s="2">
        <v>-0.0487728130899937</v>
      </c>
      <c r="Y36" s="2">
        <v>-0.0294117647058824</v>
      </c>
    </row>
    <row r="37" ht="15.75" customHeight="1" spans="1:25">
      <c r="A37" s="3">
        <v>38859</v>
      </c>
      <c r="B37" s="5">
        <v>362.5</v>
      </c>
      <c r="C37" s="5">
        <v>973</v>
      </c>
      <c r="D37" s="5">
        <v>124.1</v>
      </c>
      <c r="E37" s="5">
        <v>347.65</v>
      </c>
      <c r="F37" s="5">
        <v>154.6</v>
      </c>
      <c r="G37" s="5">
        <v>51.5</v>
      </c>
      <c r="H37">
        <f t="shared" si="1"/>
        <v>5.89302447429473</v>
      </c>
      <c r="I37">
        <f t="shared" si="2"/>
        <v>6.880384082186</v>
      </c>
      <c r="J37">
        <f t="shared" si="3"/>
        <v>4.82108769221056</v>
      </c>
      <c r="K37">
        <f t="shared" si="4"/>
        <v>5.85119622654503</v>
      </c>
      <c r="L37">
        <f t="shared" si="5"/>
        <v>5.04084113615332</v>
      </c>
      <c r="M37">
        <f t="shared" si="6"/>
        <v>3.94158180766969</v>
      </c>
      <c r="N37" s="2">
        <v>-0.0641073937327477</v>
      </c>
      <c r="O37" s="2">
        <v>0.0155363042151437</v>
      </c>
      <c r="P37" s="2">
        <v>-0.00482316047542941</v>
      </c>
      <c r="Q37" s="2">
        <v>-0.0679664088075507</v>
      </c>
      <c r="R37" s="2">
        <v>0.0225684149278553</v>
      </c>
      <c r="S37" s="2">
        <v>-0.0249293830425255</v>
      </c>
      <c r="T37" s="2">
        <v>-0.0620957309184994</v>
      </c>
      <c r="U37" s="2">
        <v>0.0156576200417537</v>
      </c>
      <c r="V37" s="2">
        <v>-0.0048115477145149</v>
      </c>
      <c r="W37" s="2">
        <v>-0.0657081429723194</v>
      </c>
      <c r="X37" s="2">
        <v>0.0228250082699305</v>
      </c>
      <c r="Y37" s="2">
        <v>-0.0246212121212121</v>
      </c>
    </row>
    <row r="38" ht="15.75" customHeight="1" spans="1:25">
      <c r="A38" s="3">
        <v>38860</v>
      </c>
      <c r="B38" s="5">
        <v>370.75</v>
      </c>
      <c r="C38" s="5">
        <v>968</v>
      </c>
      <c r="D38" s="5">
        <v>124.7</v>
      </c>
      <c r="E38" s="5">
        <v>348.6</v>
      </c>
      <c r="F38" s="5">
        <v>151.9</v>
      </c>
      <c r="G38" s="5">
        <v>51.1</v>
      </c>
      <c r="H38">
        <f t="shared" si="1"/>
        <v>5.91552798101804</v>
      </c>
      <c r="I38">
        <f t="shared" si="2"/>
        <v>6.87523208727658</v>
      </c>
      <c r="J38">
        <f t="shared" si="3"/>
        <v>4.82591085268599</v>
      </c>
      <c r="K38">
        <f t="shared" si="4"/>
        <v>5.85392513308592</v>
      </c>
      <c r="L38">
        <f t="shared" si="5"/>
        <v>5.02322240960173</v>
      </c>
      <c r="M38">
        <f t="shared" si="6"/>
        <v>3.93378449720966</v>
      </c>
      <c r="N38" s="2">
        <v>0.0225035067233126</v>
      </c>
      <c r="O38" s="2">
        <v>-0.0051519949094283</v>
      </c>
      <c r="P38" s="2">
        <v>0.00482316047542941</v>
      </c>
      <c r="Q38" s="2">
        <v>0.00272890654089419</v>
      </c>
      <c r="R38" s="2">
        <v>-0.0176187265515946</v>
      </c>
      <c r="S38" s="2">
        <v>-0.00779731046003151</v>
      </c>
      <c r="T38" s="2">
        <v>0.0227586206896552</v>
      </c>
      <c r="U38" s="2">
        <v>-0.00513874614594039</v>
      </c>
      <c r="V38" s="2">
        <v>0.00483481063658347</v>
      </c>
      <c r="W38" s="2">
        <v>0.00273263339565668</v>
      </c>
      <c r="X38" s="2">
        <v>-0.0174644243208279</v>
      </c>
      <c r="Y38" s="2">
        <v>-0.00776699029126211</v>
      </c>
    </row>
    <row r="39" ht="15.75" customHeight="1" spans="1:25">
      <c r="A39" s="3">
        <v>38861</v>
      </c>
      <c r="B39" s="5">
        <v>379.5</v>
      </c>
      <c r="C39" s="5">
        <v>1030</v>
      </c>
      <c r="D39" s="5">
        <v>125.3</v>
      </c>
      <c r="E39" s="5">
        <v>389.95</v>
      </c>
      <c r="F39" s="5">
        <v>159.25</v>
      </c>
      <c r="G39" s="5">
        <v>49.85</v>
      </c>
      <c r="H39">
        <f t="shared" si="1"/>
        <v>5.93885459683568</v>
      </c>
      <c r="I39">
        <f t="shared" si="2"/>
        <v>6.93731408122368</v>
      </c>
      <c r="J39">
        <f t="shared" si="3"/>
        <v>4.83071086190202</v>
      </c>
      <c r="K39">
        <f t="shared" si="4"/>
        <v>5.96601852577651</v>
      </c>
      <c r="L39">
        <f t="shared" si="5"/>
        <v>5.07047529445227</v>
      </c>
      <c r="M39">
        <f t="shared" si="6"/>
        <v>3.90901849640785</v>
      </c>
      <c r="N39" s="2">
        <v>0.0233266158176431</v>
      </c>
      <c r="O39" s="2">
        <v>0.0620819939471042</v>
      </c>
      <c r="P39" s="2">
        <v>0.00480000921603096</v>
      </c>
      <c r="Q39" s="2">
        <v>0.112093392690586</v>
      </c>
      <c r="R39" s="2">
        <v>0.0472528848505451</v>
      </c>
      <c r="S39" s="2">
        <v>-0.0247660008018111</v>
      </c>
      <c r="T39" s="2">
        <v>0.0236008091706001</v>
      </c>
      <c r="U39" s="2">
        <v>0.0640495867768595</v>
      </c>
      <c r="V39" s="2">
        <v>0.00481154771451479</v>
      </c>
      <c r="W39" s="2">
        <v>0.118617326448652</v>
      </c>
      <c r="X39" s="2">
        <v>0.0483870967741935</v>
      </c>
      <c r="Y39" s="2">
        <v>-0.0244618395303327</v>
      </c>
    </row>
    <row r="40" ht="15.75" customHeight="1" spans="1:25">
      <c r="A40" s="3">
        <v>38862</v>
      </c>
      <c r="B40" s="5">
        <v>369.25</v>
      </c>
      <c r="C40" s="5">
        <v>1037.5</v>
      </c>
      <c r="D40" s="5">
        <v>126</v>
      </c>
      <c r="E40" s="5">
        <v>366.85</v>
      </c>
      <c r="F40" s="5">
        <v>162.6</v>
      </c>
      <c r="G40" s="5">
        <v>50.1</v>
      </c>
      <c r="H40">
        <f t="shared" si="1"/>
        <v>5.91147392141149</v>
      </c>
      <c r="I40">
        <f t="shared" si="2"/>
        <v>6.94456925210485</v>
      </c>
      <c r="J40">
        <f t="shared" si="3"/>
        <v>4.83628190695148</v>
      </c>
      <c r="K40">
        <f t="shared" si="4"/>
        <v>5.90495304516</v>
      </c>
      <c r="L40">
        <f t="shared" si="5"/>
        <v>5.09129319711371</v>
      </c>
      <c r="M40">
        <f t="shared" si="6"/>
        <v>3.91402100809082</v>
      </c>
      <c r="N40" s="2">
        <v>-0.0273806754241956</v>
      </c>
      <c r="O40" s="2">
        <v>0.007255170881173</v>
      </c>
      <c r="P40" s="2">
        <v>0.00557104504945549</v>
      </c>
      <c r="Q40" s="2">
        <v>-0.0610654806165032</v>
      </c>
      <c r="R40" s="2">
        <v>0.0208179026614372</v>
      </c>
      <c r="S40" s="2">
        <v>0.00500251168297128</v>
      </c>
      <c r="T40" s="2">
        <v>-0.0270092226613966</v>
      </c>
      <c r="U40" s="2">
        <v>0.00728155339805825</v>
      </c>
      <c r="V40" s="2">
        <v>0.00558659217877097</v>
      </c>
      <c r="W40" s="2">
        <v>-0.0592383638928067</v>
      </c>
      <c r="X40" s="2">
        <v>0.0210361067503924</v>
      </c>
      <c r="Y40" s="2">
        <v>0.00501504513540622</v>
      </c>
    </row>
    <row r="41" ht="15.75" customHeight="1" spans="1:25">
      <c r="A41" s="3">
        <v>38863</v>
      </c>
      <c r="B41" s="5">
        <v>373</v>
      </c>
      <c r="C41" s="5">
        <v>1036.75</v>
      </c>
      <c r="D41" s="5">
        <v>125.75</v>
      </c>
      <c r="E41" s="5">
        <v>374.75</v>
      </c>
      <c r="F41" s="5">
        <v>164.75</v>
      </c>
      <c r="G41" s="5">
        <v>49.75</v>
      </c>
      <c r="H41">
        <f t="shared" si="1"/>
        <v>5.92157841964382</v>
      </c>
      <c r="I41">
        <f t="shared" si="2"/>
        <v>6.94384609912649</v>
      </c>
      <c r="J41">
        <f t="shared" si="3"/>
        <v>4.83429580897985</v>
      </c>
      <c r="K41">
        <f t="shared" si="4"/>
        <v>5.92625913698271</v>
      </c>
      <c r="L41">
        <f t="shared" si="5"/>
        <v>5.10442917338262</v>
      </c>
      <c r="M41">
        <f t="shared" si="6"/>
        <v>3.9070104636046</v>
      </c>
      <c r="N41" s="2">
        <v>0.0101044982323266</v>
      </c>
      <c r="O41" s="2">
        <v>-0.000723152978363117</v>
      </c>
      <c r="P41" s="2">
        <v>-0.00198609797162952</v>
      </c>
      <c r="Q41" s="2">
        <v>0.0213060918227033</v>
      </c>
      <c r="R41" s="2">
        <v>0.0131359762689076</v>
      </c>
      <c r="S41" s="2">
        <v>-0.00701054448621719</v>
      </c>
      <c r="T41" s="2">
        <v>0.010155721056195</v>
      </c>
      <c r="U41" s="2">
        <v>-0.00072289156626506</v>
      </c>
      <c r="V41" s="2">
        <v>-0.00198412698412698</v>
      </c>
      <c r="W41" s="2">
        <v>0.0215346872018536</v>
      </c>
      <c r="X41" s="2">
        <v>0.0132226322263223</v>
      </c>
      <c r="Y41" s="2">
        <v>-0.0069860279441118</v>
      </c>
    </row>
    <row r="42" ht="15.75" customHeight="1" spans="1:25">
      <c r="A42" s="3">
        <v>38866</v>
      </c>
      <c r="B42" s="5">
        <v>367.5</v>
      </c>
      <c r="C42" s="5">
        <v>1041</v>
      </c>
      <c r="D42" s="5">
        <v>125.45</v>
      </c>
      <c r="E42" s="5">
        <v>385.65</v>
      </c>
      <c r="F42" s="5">
        <v>174.15</v>
      </c>
      <c r="G42" s="5">
        <v>49.95</v>
      </c>
      <c r="H42">
        <f t="shared" si="1"/>
        <v>5.90672331865289</v>
      </c>
      <c r="I42">
        <f t="shared" si="2"/>
        <v>6.94793706861497</v>
      </c>
      <c r="J42">
        <f t="shared" si="3"/>
        <v>4.83190727281243</v>
      </c>
      <c r="K42">
        <f t="shared" si="4"/>
        <v>5.95493022238001</v>
      </c>
      <c r="L42">
        <f t="shared" si="5"/>
        <v>5.15991699681201</v>
      </c>
      <c r="M42">
        <f t="shared" si="6"/>
        <v>3.91102250509456</v>
      </c>
      <c r="N42" s="2">
        <v>-0.0148551009909248</v>
      </c>
      <c r="O42" s="2">
        <v>0.00409096948847854</v>
      </c>
      <c r="P42" s="2">
        <v>-0.00238853616741608</v>
      </c>
      <c r="Q42" s="2">
        <v>0.0286710853973018</v>
      </c>
      <c r="R42" s="2">
        <v>0.0554878234293925</v>
      </c>
      <c r="S42" s="2">
        <v>0.0040120414899607</v>
      </c>
      <c r="T42" s="2">
        <v>-0.014745308310992</v>
      </c>
      <c r="U42" s="2">
        <v>0.00409934892693513</v>
      </c>
      <c r="V42" s="2">
        <v>-0.00238568588469183</v>
      </c>
      <c r="W42" s="2">
        <v>0.029086057371581</v>
      </c>
      <c r="X42" s="2">
        <v>0.0570561456752656</v>
      </c>
      <c r="Y42" s="2">
        <v>0.00402010050251262</v>
      </c>
    </row>
    <row r="43" ht="15.75" customHeight="1" spans="1:25">
      <c r="A43" s="3">
        <v>38867</v>
      </c>
      <c r="B43" s="5">
        <v>382.25</v>
      </c>
      <c r="C43" s="5">
        <v>1063.5</v>
      </c>
      <c r="D43" s="5">
        <v>127</v>
      </c>
      <c r="E43" s="5">
        <v>385.65</v>
      </c>
      <c r="F43" s="5">
        <v>171.25</v>
      </c>
      <c r="G43" s="5">
        <v>49.35</v>
      </c>
      <c r="H43">
        <f t="shared" si="1"/>
        <v>5.94607484480917</v>
      </c>
      <c r="I43">
        <f t="shared" si="2"/>
        <v>6.96932063464029</v>
      </c>
      <c r="J43">
        <f t="shared" si="3"/>
        <v>4.84418708645859</v>
      </c>
      <c r="K43">
        <f t="shared" si="4"/>
        <v>5.95493022238001</v>
      </c>
      <c r="L43">
        <f t="shared" si="5"/>
        <v>5.14312447714233</v>
      </c>
      <c r="M43">
        <f t="shared" si="6"/>
        <v>3.89893776587949</v>
      </c>
      <c r="N43" s="2">
        <v>0.0393515261562811</v>
      </c>
      <c r="O43" s="2">
        <v>0.0213835660253228</v>
      </c>
      <c r="P43" s="2">
        <v>0.0122798136461588</v>
      </c>
      <c r="Q43" s="2">
        <v>1e-10</v>
      </c>
      <c r="R43" s="2">
        <v>-0.016792519669675</v>
      </c>
      <c r="S43" s="2">
        <v>-0.012084739215072</v>
      </c>
      <c r="T43" s="2">
        <v>0.0401360544217687</v>
      </c>
      <c r="U43" s="2">
        <v>0.0216138328530259</v>
      </c>
      <c r="V43" s="2">
        <v>0.0123555201275408</v>
      </c>
      <c r="W43" s="2">
        <v>1e-10</v>
      </c>
      <c r="X43" s="2">
        <v>-0.0166523112259547</v>
      </c>
      <c r="Y43" s="2">
        <v>-0.012012012012012</v>
      </c>
    </row>
    <row r="44" ht="15.75" customHeight="1" spans="1:25">
      <c r="A44" s="3">
        <v>38868</v>
      </c>
      <c r="B44" s="5">
        <v>373.75</v>
      </c>
      <c r="C44" s="5">
        <v>1070</v>
      </c>
      <c r="D44" s="5">
        <v>126.1</v>
      </c>
      <c r="E44" s="5">
        <v>374.15</v>
      </c>
      <c r="F44" s="5">
        <v>167.3</v>
      </c>
      <c r="G44" s="5">
        <v>48.8</v>
      </c>
      <c r="H44">
        <f t="shared" si="1"/>
        <v>5.9235871247049</v>
      </c>
      <c r="I44">
        <f t="shared" si="2"/>
        <v>6.97541392745595</v>
      </c>
      <c r="J44">
        <f t="shared" si="3"/>
        <v>4.83707524297087</v>
      </c>
      <c r="K44">
        <f t="shared" si="4"/>
        <v>5.92465678652637</v>
      </c>
      <c r="L44">
        <f t="shared" si="5"/>
        <v>5.11978860799278</v>
      </c>
      <c r="M44">
        <f t="shared" si="6"/>
        <v>3.8877303128591</v>
      </c>
      <c r="N44" s="2">
        <v>-0.0224877201042757</v>
      </c>
      <c r="O44" s="2">
        <v>0.00609329281566051</v>
      </c>
      <c r="P44" s="2">
        <v>-0.0071118434877171</v>
      </c>
      <c r="Q44" s="2">
        <v>-0.0302734358536414</v>
      </c>
      <c r="R44" s="2">
        <v>-0.0233358691495562</v>
      </c>
      <c r="S44" s="2">
        <v>-0.0112074530203889</v>
      </c>
      <c r="T44" s="2">
        <v>-0.0222367560497057</v>
      </c>
      <c r="U44" s="2">
        <v>0.00611189468735308</v>
      </c>
      <c r="V44" s="2">
        <v>-0.00708661417322839</v>
      </c>
      <c r="W44" s="2">
        <v>-0.0298197847789446</v>
      </c>
      <c r="X44" s="2">
        <v>-0.0230656934306569</v>
      </c>
      <c r="Y44" s="2">
        <v>-0.0111448834853091</v>
      </c>
    </row>
    <row r="45" ht="15.75" customHeight="1" spans="1:25">
      <c r="A45" s="3">
        <v>38869</v>
      </c>
      <c r="B45" s="5">
        <v>371</v>
      </c>
      <c r="C45" s="5">
        <v>1030.5</v>
      </c>
      <c r="D45" s="5">
        <v>118.6</v>
      </c>
      <c r="E45" s="5">
        <v>370.95</v>
      </c>
      <c r="F45" s="5">
        <v>163.85</v>
      </c>
      <c r="G45" s="5">
        <v>47.1</v>
      </c>
      <c r="H45">
        <f t="shared" si="1"/>
        <v>5.91620206260744</v>
      </c>
      <c r="I45">
        <f t="shared" si="2"/>
        <v>6.93779940033051</v>
      </c>
      <c r="J45">
        <f t="shared" si="3"/>
        <v>4.77575648656363</v>
      </c>
      <c r="K45">
        <f t="shared" si="4"/>
        <v>5.91606728263553</v>
      </c>
      <c r="L45">
        <f t="shared" si="5"/>
        <v>5.09895137514482</v>
      </c>
      <c r="M45">
        <f t="shared" si="6"/>
        <v>3.85227300102237</v>
      </c>
      <c r="N45" s="2">
        <v>-0.0073850620974607</v>
      </c>
      <c r="O45" s="2">
        <v>-0.037614527125438</v>
      </c>
      <c r="P45" s="2">
        <v>-0.0613187564072488</v>
      </c>
      <c r="Q45" s="2">
        <v>-0.00858950389083279</v>
      </c>
      <c r="R45" s="2">
        <v>-0.0208372328479545</v>
      </c>
      <c r="S45" s="2">
        <v>-0.0354573118367294</v>
      </c>
      <c r="T45" s="2">
        <v>-0.00735785953177258</v>
      </c>
      <c r="U45" s="2">
        <v>-0.0369158878504673</v>
      </c>
      <c r="V45" s="2">
        <v>-0.0594766058683584</v>
      </c>
      <c r="W45" s="2">
        <v>-0.0085527194975277</v>
      </c>
      <c r="X45" s="2">
        <v>-0.0206216377764496</v>
      </c>
      <c r="Y45" s="2">
        <v>-0.0348360655737704</v>
      </c>
    </row>
    <row r="46" ht="15.75" customHeight="1" spans="1:25">
      <c r="A46" s="3">
        <v>38870</v>
      </c>
      <c r="B46" s="5">
        <v>378</v>
      </c>
      <c r="C46" s="5">
        <v>1011</v>
      </c>
      <c r="D46" s="5">
        <v>120</v>
      </c>
      <c r="E46" s="5">
        <v>353.7</v>
      </c>
      <c r="F46" s="5">
        <v>166.45</v>
      </c>
      <c r="G46" s="5">
        <v>47.35</v>
      </c>
      <c r="H46">
        <f t="shared" si="1"/>
        <v>5.93489419561959</v>
      </c>
      <c r="I46">
        <f t="shared" si="2"/>
        <v>6.91869521902047</v>
      </c>
      <c r="J46">
        <f t="shared" si="3"/>
        <v>4.78749174278205</v>
      </c>
      <c r="K46">
        <f t="shared" si="4"/>
        <v>5.86844909621143</v>
      </c>
      <c r="L46">
        <f t="shared" si="5"/>
        <v>5.11469496402103</v>
      </c>
      <c r="M46">
        <f t="shared" si="6"/>
        <v>3.85756681963209</v>
      </c>
      <c r="N46" s="2">
        <v>0.0186921330121521</v>
      </c>
      <c r="O46" s="2">
        <v>-0.019104181310043</v>
      </c>
      <c r="P46" s="2">
        <v>0.0117352562184205</v>
      </c>
      <c r="Q46" s="2">
        <v>-0.0476181864241001</v>
      </c>
      <c r="R46" s="2">
        <v>0.0157435888762096</v>
      </c>
      <c r="S46" s="2">
        <v>0.00529381860971512</v>
      </c>
      <c r="T46" s="2">
        <v>0.0188679245283019</v>
      </c>
      <c r="U46" s="2">
        <v>-0.0189228529839884</v>
      </c>
      <c r="V46" s="2">
        <v>0.0118043844856662</v>
      </c>
      <c r="W46" s="2">
        <v>-0.0465022240194096</v>
      </c>
      <c r="X46" s="2">
        <v>0.0158681721086359</v>
      </c>
      <c r="Y46" s="2">
        <v>0.00530785562632696</v>
      </c>
    </row>
    <row r="47" ht="15.75" customHeight="1" spans="1:25">
      <c r="A47" s="3">
        <v>38873</v>
      </c>
      <c r="B47" s="5">
        <v>378.5</v>
      </c>
      <c r="C47" s="5">
        <v>1007.5</v>
      </c>
      <c r="D47" s="5">
        <v>118.35</v>
      </c>
      <c r="E47" s="5">
        <v>365.05</v>
      </c>
      <c r="F47" s="5">
        <v>168.35</v>
      </c>
      <c r="G47" s="5">
        <v>46.75</v>
      </c>
      <c r="H47">
        <f t="shared" si="1"/>
        <v>5.9362160728775</v>
      </c>
      <c r="I47">
        <f t="shared" si="2"/>
        <v>6.91522729382084</v>
      </c>
      <c r="J47">
        <f t="shared" si="3"/>
        <v>4.77364633595999</v>
      </c>
      <c r="K47">
        <f t="shared" si="4"/>
        <v>5.90003433050209</v>
      </c>
      <c r="L47">
        <f t="shared" si="5"/>
        <v>5.12604514560708</v>
      </c>
      <c r="M47">
        <f t="shared" si="6"/>
        <v>3.8448142557347</v>
      </c>
      <c r="N47" s="2">
        <v>0.00132187725791511</v>
      </c>
      <c r="O47" s="2">
        <v>-0.00346792519963302</v>
      </c>
      <c r="P47" s="2">
        <v>-0.0138454068220524</v>
      </c>
      <c r="Q47" s="2">
        <v>0.0315852342906604</v>
      </c>
      <c r="R47" s="2">
        <v>0.0113501815860504</v>
      </c>
      <c r="S47" s="2">
        <v>-0.0127525638973913</v>
      </c>
      <c r="T47" s="2">
        <v>0.00132275132275132</v>
      </c>
      <c r="U47" s="2">
        <v>-0.00346191889218595</v>
      </c>
      <c r="V47" s="2">
        <v>-0.01375</v>
      </c>
      <c r="W47" s="2">
        <v>0.0320893412496467</v>
      </c>
      <c r="X47" s="2">
        <v>0.0114148392910784</v>
      </c>
      <c r="Y47" s="2">
        <v>-0.0126715945089757</v>
      </c>
    </row>
    <row r="48" ht="15.75" customHeight="1" spans="1:25">
      <c r="A48" s="3">
        <v>38874</v>
      </c>
      <c r="B48" s="5">
        <v>372</v>
      </c>
      <c r="C48" s="5">
        <v>995</v>
      </c>
      <c r="D48" s="5">
        <v>116.2</v>
      </c>
      <c r="E48" s="5">
        <v>363.75</v>
      </c>
      <c r="F48" s="5">
        <v>165.25</v>
      </c>
      <c r="G48" s="5">
        <v>46.65</v>
      </c>
      <c r="H48">
        <f t="shared" si="1"/>
        <v>5.91889385427315</v>
      </c>
      <c r="I48">
        <f t="shared" si="2"/>
        <v>6.90274273715859</v>
      </c>
      <c r="J48">
        <f t="shared" si="3"/>
        <v>4.75531284441781</v>
      </c>
      <c r="K48">
        <f t="shared" si="4"/>
        <v>5.8964668184857</v>
      </c>
      <c r="L48">
        <f t="shared" si="5"/>
        <v>5.1074594787318</v>
      </c>
      <c r="M48">
        <f t="shared" si="6"/>
        <v>3.84267292729335</v>
      </c>
      <c r="N48" s="2">
        <v>-0.0173222186043569</v>
      </c>
      <c r="O48" s="2">
        <v>-0.0124845566622458</v>
      </c>
      <c r="P48" s="2">
        <v>-0.0183334915421822</v>
      </c>
      <c r="Q48" s="2">
        <v>-0.00356751201639227</v>
      </c>
      <c r="R48" s="2">
        <v>-0.0185856668752891</v>
      </c>
      <c r="S48" s="2">
        <v>-0.0021413284413434</v>
      </c>
      <c r="T48" s="2">
        <v>-0.0171730515191546</v>
      </c>
      <c r="U48" s="2">
        <v>-0.0124069478908189</v>
      </c>
      <c r="V48" s="2">
        <v>-0.0181664554288128</v>
      </c>
      <c r="W48" s="2">
        <v>-0.0035611560060266</v>
      </c>
      <c r="X48" s="2">
        <v>-0.0184140184140184</v>
      </c>
      <c r="Y48" s="2">
        <v>-0.00213903743315511</v>
      </c>
    </row>
    <row r="49" ht="15.75" customHeight="1" spans="1:25">
      <c r="A49" s="3">
        <v>38875</v>
      </c>
      <c r="B49" s="5">
        <v>363</v>
      </c>
      <c r="C49" s="5">
        <v>993.5</v>
      </c>
      <c r="D49" s="5">
        <v>113.95</v>
      </c>
      <c r="E49" s="5">
        <v>353.25</v>
      </c>
      <c r="F49" s="5">
        <v>163.4</v>
      </c>
      <c r="G49" s="5">
        <v>46.65</v>
      </c>
      <c r="H49">
        <f t="shared" si="1"/>
        <v>5.89440283426485</v>
      </c>
      <c r="I49">
        <f t="shared" si="2"/>
        <v>6.90123406199187</v>
      </c>
      <c r="J49">
        <f t="shared" si="3"/>
        <v>4.73575975569169</v>
      </c>
      <c r="K49">
        <f t="shared" si="4"/>
        <v>5.86717602156464</v>
      </c>
      <c r="L49">
        <f t="shared" si="5"/>
        <v>5.0962011824259</v>
      </c>
      <c r="M49">
        <f t="shared" si="6"/>
        <v>3.84267292729335</v>
      </c>
      <c r="N49" s="2">
        <v>-0.0244910200082957</v>
      </c>
      <c r="O49" s="2">
        <v>-0.00150867516672104</v>
      </c>
      <c r="P49" s="2">
        <v>-0.0195530887261173</v>
      </c>
      <c r="Q49" s="2">
        <v>-0.0292907969210656</v>
      </c>
      <c r="R49" s="2">
        <v>-0.0112582963058925</v>
      </c>
      <c r="S49" s="2">
        <v>1e-10</v>
      </c>
      <c r="T49" s="2">
        <v>-0.0241935483870968</v>
      </c>
      <c r="U49" s="2">
        <v>-0.00150753768844221</v>
      </c>
      <c r="V49" s="2">
        <v>-0.0193631669535284</v>
      </c>
      <c r="W49" s="2">
        <v>-0.0288659793814433</v>
      </c>
      <c r="X49" s="2">
        <v>-0.0111951588502269</v>
      </c>
      <c r="Y49" s="2">
        <v>1e-10</v>
      </c>
    </row>
    <row r="50" ht="15.75" customHeight="1" spans="1:25">
      <c r="A50" s="3">
        <v>38876</v>
      </c>
      <c r="B50" s="5">
        <v>374</v>
      </c>
      <c r="C50" s="5">
        <v>994</v>
      </c>
      <c r="D50" s="5">
        <v>114.3</v>
      </c>
      <c r="E50" s="5">
        <v>362.9</v>
      </c>
      <c r="F50" s="5">
        <v>163.15</v>
      </c>
      <c r="G50" s="5">
        <v>45.8</v>
      </c>
      <c r="H50">
        <f t="shared" si="1"/>
        <v>5.92425579741453</v>
      </c>
      <c r="I50">
        <f t="shared" si="2"/>
        <v>6.90173720665657</v>
      </c>
      <c r="J50">
        <f t="shared" si="3"/>
        <v>4.73882657080076</v>
      </c>
      <c r="K50">
        <f t="shared" si="4"/>
        <v>5.89412731421903</v>
      </c>
      <c r="L50">
        <f t="shared" si="5"/>
        <v>5.09467002303933</v>
      </c>
      <c r="M50">
        <f t="shared" si="6"/>
        <v>3.82428409112014</v>
      </c>
      <c r="N50" s="2">
        <v>0.0298529631496818</v>
      </c>
      <c r="O50" s="2">
        <v>0.000503144664702582</v>
      </c>
      <c r="P50" s="2">
        <v>0.00306681510907048</v>
      </c>
      <c r="Q50" s="2">
        <v>0.0269512926543882</v>
      </c>
      <c r="R50" s="2">
        <v>-0.00153115938657322</v>
      </c>
      <c r="S50" s="2">
        <v>-0.0183888361732132</v>
      </c>
      <c r="T50" s="2">
        <v>0.0303030303030303</v>
      </c>
      <c r="U50" s="2">
        <v>0.000503271263210871</v>
      </c>
      <c r="V50" s="2">
        <v>0.00307152259763049</v>
      </c>
      <c r="W50" s="2">
        <v>0.027317763623496</v>
      </c>
      <c r="X50" s="2">
        <v>-0.00152998776009792</v>
      </c>
      <c r="Y50" s="2">
        <v>-0.0182207931404073</v>
      </c>
    </row>
    <row r="51" ht="15.75" customHeight="1" spans="1:25">
      <c r="A51" s="3">
        <v>38877</v>
      </c>
      <c r="B51" s="5">
        <v>360.25</v>
      </c>
      <c r="C51" s="5">
        <v>944</v>
      </c>
      <c r="D51" s="5">
        <v>114.35</v>
      </c>
      <c r="E51" s="5">
        <v>340.9</v>
      </c>
      <c r="F51" s="5">
        <v>158.65</v>
      </c>
      <c r="G51" s="5">
        <v>44.95</v>
      </c>
      <c r="H51">
        <f t="shared" si="1"/>
        <v>5.88679823487963</v>
      </c>
      <c r="I51">
        <f t="shared" si="2"/>
        <v>6.8501261661455</v>
      </c>
      <c r="J51">
        <f t="shared" si="3"/>
        <v>4.73926392046879</v>
      </c>
      <c r="K51">
        <f t="shared" si="4"/>
        <v>5.83158917914386</v>
      </c>
      <c r="L51">
        <f t="shared" si="5"/>
        <v>5.0667005180292</v>
      </c>
      <c r="M51">
        <f t="shared" si="6"/>
        <v>3.80555076091763</v>
      </c>
      <c r="N51" s="2">
        <v>-0.0374575625349012</v>
      </c>
      <c r="O51" s="2">
        <v>-0.0516110405110739</v>
      </c>
      <c r="P51" s="2">
        <v>0.000437349668025888</v>
      </c>
      <c r="Q51" s="2">
        <v>-0.0625381350751679</v>
      </c>
      <c r="R51" s="2">
        <v>-0.027969505010125</v>
      </c>
      <c r="S51" s="2">
        <v>-0.0187333302025099</v>
      </c>
      <c r="T51" s="2">
        <v>-0.0367647058823529</v>
      </c>
      <c r="U51" s="2">
        <v>-0.0503018108651912</v>
      </c>
      <c r="V51" s="2">
        <v>0.000437445319335058</v>
      </c>
      <c r="W51" s="2">
        <v>-0.0606227610912097</v>
      </c>
      <c r="X51" s="2">
        <v>-0.0275819797732148</v>
      </c>
      <c r="Y51" s="2">
        <v>-0.0185589519650654</v>
      </c>
    </row>
    <row r="52" ht="15.75" customHeight="1" spans="1:25">
      <c r="A52" s="3">
        <v>38880</v>
      </c>
      <c r="B52" s="5">
        <v>361.25</v>
      </c>
      <c r="C52" s="5">
        <v>957</v>
      </c>
      <c r="D52" s="5">
        <v>113.8</v>
      </c>
      <c r="E52" s="5">
        <v>330.8</v>
      </c>
      <c r="F52" s="5">
        <v>153.15</v>
      </c>
      <c r="G52" s="5">
        <v>46.45</v>
      </c>
      <c r="H52">
        <f t="shared" si="1"/>
        <v>5.88957023942664</v>
      </c>
      <c r="I52">
        <f t="shared" si="2"/>
        <v>6.86380339145295</v>
      </c>
      <c r="J52">
        <f t="shared" si="3"/>
        <v>4.73444252169223</v>
      </c>
      <c r="K52">
        <f t="shared" si="4"/>
        <v>5.80151396314954</v>
      </c>
      <c r="L52">
        <f t="shared" si="5"/>
        <v>5.03141783327878</v>
      </c>
      <c r="M52">
        <f t="shared" si="6"/>
        <v>3.83837646525985</v>
      </c>
      <c r="N52" s="2">
        <v>0.00277200454701187</v>
      </c>
      <c r="O52" s="2">
        <v>0.013677225307454</v>
      </c>
      <c r="P52" s="2">
        <v>-0.00482139877655996</v>
      </c>
      <c r="Q52" s="2">
        <v>-0.0300752159943203</v>
      </c>
      <c r="R52" s="2">
        <v>-0.0352826847504204</v>
      </c>
      <c r="S52" s="2">
        <v>0.0328257043422182</v>
      </c>
      <c r="T52" s="2">
        <v>0.00277585010409438</v>
      </c>
      <c r="U52" s="2">
        <v>0.013771186440678</v>
      </c>
      <c r="V52" s="2">
        <v>-0.00480979449059901</v>
      </c>
      <c r="W52" s="2">
        <v>-0.0296274567321794</v>
      </c>
      <c r="X52" s="2">
        <v>-0.034667507091081</v>
      </c>
      <c r="Y52" s="2">
        <v>0.0333704115684093</v>
      </c>
    </row>
    <row r="53" ht="15.75" customHeight="1" spans="1:25">
      <c r="A53" s="3">
        <v>38881</v>
      </c>
      <c r="B53" s="5">
        <v>357.5</v>
      </c>
      <c r="C53" s="5">
        <v>856</v>
      </c>
      <c r="D53" s="5">
        <v>111.1</v>
      </c>
      <c r="E53" s="5">
        <v>326.55</v>
      </c>
      <c r="F53" s="5">
        <v>142.15</v>
      </c>
      <c r="G53" s="5">
        <v>44.6</v>
      </c>
      <c r="H53">
        <f t="shared" si="1"/>
        <v>5.87913536213406</v>
      </c>
      <c r="I53">
        <f t="shared" si="2"/>
        <v>6.75227037614174</v>
      </c>
      <c r="J53">
        <f t="shared" si="3"/>
        <v>4.71043069664558</v>
      </c>
      <c r="K53">
        <f t="shared" si="4"/>
        <v>5.78858307634867</v>
      </c>
      <c r="L53">
        <f t="shared" si="5"/>
        <v>4.95688283809701</v>
      </c>
      <c r="M53">
        <f t="shared" si="6"/>
        <v>3.79773385902602</v>
      </c>
      <c r="N53" s="2">
        <v>-0.0104348772925809</v>
      </c>
      <c r="O53" s="2">
        <v>-0.111533015311212</v>
      </c>
      <c r="P53" s="2">
        <v>-0.0240118250466459</v>
      </c>
      <c r="Q53" s="2">
        <v>-0.01293088680087</v>
      </c>
      <c r="R53" s="2">
        <v>-0.0745349951817751</v>
      </c>
      <c r="S53" s="2">
        <v>-0.040642606233829</v>
      </c>
      <c r="T53" s="2">
        <v>-0.0103806228373702</v>
      </c>
      <c r="U53" s="2">
        <v>-0.105538140020899</v>
      </c>
      <c r="V53" s="2">
        <v>-0.0237258347978911</v>
      </c>
      <c r="W53" s="2">
        <v>-0.0128476420798065</v>
      </c>
      <c r="X53" s="2">
        <v>-0.0718250081619327</v>
      </c>
      <c r="Y53" s="2">
        <v>-0.0398277717976319</v>
      </c>
    </row>
    <row r="54" ht="15.75" customHeight="1" spans="1:25">
      <c r="A54" s="3">
        <v>38882</v>
      </c>
      <c r="B54" s="5">
        <v>354</v>
      </c>
      <c r="C54" s="5">
        <v>873</v>
      </c>
      <c r="D54" s="5">
        <v>110.85</v>
      </c>
      <c r="E54" s="5">
        <v>305.55</v>
      </c>
      <c r="F54" s="5">
        <v>140.7</v>
      </c>
      <c r="G54" s="5">
        <v>43.35</v>
      </c>
      <c r="H54">
        <f t="shared" si="1"/>
        <v>5.86929691313377</v>
      </c>
      <c r="I54">
        <f t="shared" si="2"/>
        <v>6.7719355558396</v>
      </c>
      <c r="J54">
        <f t="shared" si="3"/>
        <v>4.70817793606232</v>
      </c>
      <c r="K54">
        <f t="shared" si="4"/>
        <v>5.72211343134092</v>
      </c>
      <c r="L54">
        <f t="shared" si="5"/>
        <v>4.94662996412034</v>
      </c>
      <c r="M54">
        <f t="shared" si="6"/>
        <v>3.76930670322655</v>
      </c>
      <c r="N54" s="2">
        <v>-0.00983844900028785</v>
      </c>
      <c r="O54" s="2">
        <v>0.01966517969786</v>
      </c>
      <c r="P54" s="2">
        <v>-0.00225276058326429</v>
      </c>
      <c r="Q54" s="2">
        <v>-0.0664696450077429</v>
      </c>
      <c r="R54" s="2">
        <v>-0.0102528739766656</v>
      </c>
      <c r="S54" s="2">
        <v>-0.0284271557994678</v>
      </c>
      <c r="T54" s="2">
        <v>-0.00979020979020979</v>
      </c>
      <c r="U54" s="2">
        <v>0.0198598130841121</v>
      </c>
      <c r="V54" s="2">
        <v>-0.00225022502250225</v>
      </c>
      <c r="W54" s="2">
        <v>-0.0643086816720257</v>
      </c>
      <c r="X54" s="2">
        <v>-0.0102004924375661</v>
      </c>
      <c r="Y54" s="2">
        <v>-0.0280269058295964</v>
      </c>
    </row>
    <row r="55" ht="15.75" customHeight="1" spans="1:25">
      <c r="A55" s="3">
        <v>38883</v>
      </c>
      <c r="B55" s="5">
        <v>358.25</v>
      </c>
      <c r="C55" s="5">
        <v>872</v>
      </c>
      <c r="D55" s="5">
        <v>113.35</v>
      </c>
      <c r="E55" s="5">
        <v>309.8</v>
      </c>
      <c r="F55" s="5">
        <v>139.6</v>
      </c>
      <c r="G55" s="5">
        <v>42.1</v>
      </c>
      <c r="H55">
        <f t="shared" si="1"/>
        <v>5.88123106670828</v>
      </c>
      <c r="I55">
        <f t="shared" si="2"/>
        <v>6.77078942390898</v>
      </c>
      <c r="J55">
        <f t="shared" si="3"/>
        <v>4.73048037695354</v>
      </c>
      <c r="K55">
        <f t="shared" si="4"/>
        <v>5.73592692798277</v>
      </c>
      <c r="L55">
        <f t="shared" si="5"/>
        <v>4.93878119032827</v>
      </c>
      <c r="M55">
        <f t="shared" si="6"/>
        <v>3.74004774068834</v>
      </c>
      <c r="N55" s="2">
        <v>0.011934153574507</v>
      </c>
      <c r="O55" s="2">
        <v>-0.0011461319306223</v>
      </c>
      <c r="P55" s="2">
        <v>0.0223024408912176</v>
      </c>
      <c r="Q55" s="2">
        <v>0.0138134966418439</v>
      </c>
      <c r="R55" s="2">
        <v>-0.00784877379207138</v>
      </c>
      <c r="S55" s="2">
        <v>-0.0292589625382154</v>
      </c>
      <c r="T55" s="2">
        <v>0.0120056497175141</v>
      </c>
      <c r="U55" s="2">
        <v>-0.0011454753722795</v>
      </c>
      <c r="V55" s="2">
        <v>0.02255299954894</v>
      </c>
      <c r="W55" s="2">
        <v>0.013909343806251</v>
      </c>
      <c r="X55" s="2">
        <v>-0.00781805259417196</v>
      </c>
      <c r="Y55" s="2">
        <v>-0.0288350634371396</v>
      </c>
    </row>
    <row r="56" ht="15.75" customHeight="1" spans="1:25">
      <c r="A56" s="3">
        <v>38884</v>
      </c>
      <c r="B56" s="5">
        <v>366.5</v>
      </c>
      <c r="C56" s="5">
        <v>913.5</v>
      </c>
      <c r="D56" s="5">
        <v>117</v>
      </c>
      <c r="E56" s="5">
        <v>325.4</v>
      </c>
      <c r="F56" s="5">
        <v>146.55</v>
      </c>
      <c r="G56" s="5">
        <v>43.7</v>
      </c>
      <c r="H56">
        <f t="shared" si="1"/>
        <v>5.90399852132671</v>
      </c>
      <c r="I56">
        <f t="shared" si="2"/>
        <v>6.81728337581806</v>
      </c>
      <c r="J56">
        <f t="shared" si="3"/>
        <v>4.76217393479776</v>
      </c>
      <c r="K56">
        <f t="shared" si="4"/>
        <v>5.78505519478494</v>
      </c>
      <c r="L56">
        <f t="shared" si="5"/>
        <v>4.9873666671569</v>
      </c>
      <c r="M56">
        <f t="shared" si="6"/>
        <v>3.77734810210154</v>
      </c>
      <c r="N56" s="2">
        <v>0.0227674546184256</v>
      </c>
      <c r="O56" s="2">
        <v>0.0464939519090821</v>
      </c>
      <c r="P56" s="2">
        <v>0.0316935578442186</v>
      </c>
      <c r="Q56" s="2">
        <v>0.0491282668021693</v>
      </c>
      <c r="R56" s="2">
        <v>0.04858547682863</v>
      </c>
      <c r="S56" s="2">
        <v>0.0373003614132092</v>
      </c>
      <c r="T56" s="2">
        <v>0.0230286113049546</v>
      </c>
      <c r="U56" s="2">
        <v>0.0475917431192661</v>
      </c>
      <c r="V56" s="2">
        <v>0.0322011468901633</v>
      </c>
      <c r="W56" s="2">
        <v>0.0503550677856681</v>
      </c>
      <c r="X56" s="2">
        <v>0.0497851002865331</v>
      </c>
      <c r="Y56" s="2">
        <v>0.0380047505938243</v>
      </c>
    </row>
    <row r="57" ht="15.75" customHeight="1" spans="1:25">
      <c r="A57" s="3">
        <v>38887</v>
      </c>
      <c r="B57" s="5">
        <v>354.5</v>
      </c>
      <c r="C57" s="5">
        <v>892</v>
      </c>
      <c r="D57" s="5">
        <v>112.45</v>
      </c>
      <c r="E57" s="5">
        <v>333.2</v>
      </c>
      <c r="F57" s="5">
        <v>140.4</v>
      </c>
      <c r="G57" s="5">
        <v>42.8</v>
      </c>
      <c r="H57">
        <f t="shared" si="1"/>
        <v>5.87070834597218</v>
      </c>
      <c r="I57">
        <f t="shared" si="2"/>
        <v>6.79346613258001</v>
      </c>
      <c r="J57">
        <f t="shared" si="3"/>
        <v>4.72250867840533</v>
      </c>
      <c r="K57">
        <f t="shared" si="4"/>
        <v>5.80874291029269</v>
      </c>
      <c r="L57">
        <f t="shared" si="5"/>
        <v>4.94449549159171</v>
      </c>
      <c r="M57">
        <f t="shared" si="6"/>
        <v>3.75653810258775</v>
      </c>
      <c r="N57" s="2">
        <v>-0.0332901753545247</v>
      </c>
      <c r="O57" s="2">
        <v>-0.0238172432380521</v>
      </c>
      <c r="P57" s="2">
        <v>-0.0396652563924311</v>
      </c>
      <c r="Q57" s="2">
        <v>0.0236877155077506</v>
      </c>
      <c r="R57" s="2">
        <v>-0.0428711755651916</v>
      </c>
      <c r="S57" s="2">
        <v>-0.0208099995137938</v>
      </c>
      <c r="T57" s="2">
        <v>-0.0327421555252387</v>
      </c>
      <c r="U57" s="2">
        <v>-0.023535851122058</v>
      </c>
      <c r="V57" s="2">
        <v>-0.0388888888888889</v>
      </c>
      <c r="W57" s="2">
        <v>0.0239704978488015</v>
      </c>
      <c r="X57" s="2">
        <v>-0.0419651995905835</v>
      </c>
      <c r="Y57" s="2">
        <v>-0.0205949656750573</v>
      </c>
    </row>
    <row r="58" ht="15.75" customHeight="1" spans="1:25">
      <c r="A58" s="3">
        <v>38888</v>
      </c>
      <c r="B58" s="5">
        <v>350.5</v>
      </c>
      <c r="C58" s="5">
        <v>909</v>
      </c>
      <c r="D58" s="5">
        <v>111.7</v>
      </c>
      <c r="E58" s="5">
        <v>318.95</v>
      </c>
      <c r="F58" s="5">
        <v>137</v>
      </c>
      <c r="G58" s="5">
        <v>42</v>
      </c>
      <c r="H58">
        <f t="shared" si="1"/>
        <v>5.85936070647464</v>
      </c>
      <c r="I58">
        <f t="shared" si="2"/>
        <v>6.81234509417748</v>
      </c>
      <c r="J58">
        <f t="shared" si="3"/>
        <v>4.71581670607516</v>
      </c>
      <c r="K58">
        <f t="shared" si="4"/>
        <v>5.76503435068796</v>
      </c>
      <c r="L58">
        <f t="shared" si="5"/>
        <v>4.91998092582813</v>
      </c>
      <c r="M58">
        <f t="shared" si="6"/>
        <v>3.73766961828337</v>
      </c>
      <c r="N58" s="2">
        <v>-0.0113476394975374</v>
      </c>
      <c r="O58" s="2">
        <v>0.0188789615974692</v>
      </c>
      <c r="P58" s="2">
        <v>-0.00669197233017016</v>
      </c>
      <c r="Q58" s="2">
        <v>-0.043708559604724</v>
      </c>
      <c r="R58" s="2">
        <v>-0.0245145657635852</v>
      </c>
      <c r="S58" s="2">
        <v>-0.0188684843043827</v>
      </c>
      <c r="T58" s="2">
        <v>-0.0112834978843441</v>
      </c>
      <c r="U58" s="2">
        <v>0.0190582959641256</v>
      </c>
      <c r="V58" s="2">
        <v>-0.00666963094708759</v>
      </c>
      <c r="W58" s="2">
        <v>-0.0427671068427371</v>
      </c>
      <c r="X58" s="2">
        <v>-0.0242165242165243</v>
      </c>
      <c r="Y58" s="2">
        <v>-0.0186915887850467</v>
      </c>
    </row>
    <row r="59" ht="15.75" customHeight="1" spans="1:25">
      <c r="A59" s="3">
        <v>38889</v>
      </c>
      <c r="B59" s="5">
        <v>358.5</v>
      </c>
      <c r="C59" s="5">
        <v>926.5</v>
      </c>
      <c r="D59" s="5">
        <v>110.25</v>
      </c>
      <c r="E59" s="5">
        <v>321</v>
      </c>
      <c r="F59" s="5">
        <v>135.4</v>
      </c>
      <c r="G59" s="5">
        <v>42.25</v>
      </c>
      <c r="H59">
        <f t="shared" si="1"/>
        <v>5.88192866003967</v>
      </c>
      <c r="I59">
        <f t="shared" si="2"/>
        <v>6.83141404572541</v>
      </c>
      <c r="J59">
        <f t="shared" si="3"/>
        <v>4.70275051432696</v>
      </c>
      <c r="K59">
        <f t="shared" si="4"/>
        <v>5.77144112313002</v>
      </c>
      <c r="L59">
        <f t="shared" si="5"/>
        <v>4.90823336047817</v>
      </c>
      <c r="M59">
        <f t="shared" si="6"/>
        <v>3.74360435380318</v>
      </c>
      <c r="N59" s="2">
        <v>0.0225679535650301</v>
      </c>
      <c r="O59" s="2">
        <v>0.0190689515479354</v>
      </c>
      <c r="P59" s="2">
        <v>-0.0130661917481998</v>
      </c>
      <c r="Q59" s="2">
        <v>0.00640677244205179</v>
      </c>
      <c r="R59" s="2">
        <v>-0.0117475653499506</v>
      </c>
      <c r="S59" s="2">
        <v>0.00593473551981472</v>
      </c>
      <c r="T59" s="2">
        <v>0.0228245363766049</v>
      </c>
      <c r="U59" s="2">
        <v>0.0192519251925193</v>
      </c>
      <c r="V59" s="2">
        <v>-0.012981199641898</v>
      </c>
      <c r="W59" s="2">
        <v>0.00642733970841828</v>
      </c>
      <c r="X59" s="2">
        <v>-0.0116788321167883</v>
      </c>
      <c r="Y59" s="2">
        <v>0.00595238095238095</v>
      </c>
    </row>
    <row r="60" ht="15.75" customHeight="1" spans="1:25">
      <c r="A60" s="3">
        <v>38890</v>
      </c>
      <c r="B60" s="5">
        <v>358.75</v>
      </c>
      <c r="C60" s="5">
        <v>955</v>
      </c>
      <c r="D60" s="5">
        <v>113.25</v>
      </c>
      <c r="E60" s="5">
        <v>323</v>
      </c>
      <c r="F60" s="5">
        <v>141.45</v>
      </c>
      <c r="G60" s="5">
        <v>42.35</v>
      </c>
      <c r="H60">
        <f t="shared" si="1"/>
        <v>5.88262576707383</v>
      </c>
      <c r="I60">
        <f t="shared" si="2"/>
        <v>6.86171134048073</v>
      </c>
      <c r="J60">
        <f t="shared" si="3"/>
        <v>4.72959776436314</v>
      </c>
      <c r="K60">
        <f t="shared" si="4"/>
        <v>5.77765232322266</v>
      </c>
      <c r="L60">
        <f t="shared" si="5"/>
        <v>4.95194629774758</v>
      </c>
      <c r="M60">
        <f t="shared" si="6"/>
        <v>3.74596842109806</v>
      </c>
      <c r="N60" s="2">
        <v>0.000697107034156375</v>
      </c>
      <c r="O60" s="2">
        <v>0.0302972947553162</v>
      </c>
      <c r="P60" s="2">
        <v>0.0268472500361883</v>
      </c>
      <c r="Q60" s="2">
        <v>0.00621120009264065</v>
      </c>
      <c r="R60" s="2">
        <v>0.043712937269401</v>
      </c>
      <c r="S60" s="2">
        <v>0.00236406729488037</v>
      </c>
      <c r="T60" s="2">
        <v>0.000697350069735007</v>
      </c>
      <c r="U60" s="2">
        <v>0.0307609282245008</v>
      </c>
      <c r="V60" s="2">
        <v>0.0272108843537415</v>
      </c>
      <c r="W60" s="2">
        <v>0.00623052959501558</v>
      </c>
      <c r="X60" s="2">
        <v>0.044682422451994</v>
      </c>
      <c r="Y60" s="2">
        <v>0.00236686390532548</v>
      </c>
    </row>
    <row r="61" ht="15.75" customHeight="1" spans="1:25">
      <c r="A61" s="3">
        <v>38891</v>
      </c>
      <c r="B61" s="5">
        <v>358</v>
      </c>
      <c r="C61" s="5">
        <v>937.5</v>
      </c>
      <c r="D61" s="5">
        <v>110.75</v>
      </c>
      <c r="E61" s="5">
        <v>315.15</v>
      </c>
      <c r="F61" s="5">
        <v>135.8</v>
      </c>
      <c r="G61" s="5">
        <v>42.8</v>
      </c>
      <c r="H61">
        <f t="shared" si="1"/>
        <v>5.8805329864007</v>
      </c>
      <c r="I61">
        <f t="shared" si="2"/>
        <v>6.84321675784457</v>
      </c>
      <c r="J61">
        <f t="shared" si="3"/>
        <v>4.70727540892524</v>
      </c>
      <c r="K61">
        <f t="shared" si="4"/>
        <v>5.75304871595912</v>
      </c>
      <c r="L61">
        <f t="shared" si="5"/>
        <v>4.9111832151246</v>
      </c>
      <c r="M61">
        <f t="shared" si="6"/>
        <v>3.75653810258775</v>
      </c>
      <c r="N61" s="2">
        <v>-0.0020927806731299</v>
      </c>
      <c r="O61" s="2">
        <v>-0.0184945826361647</v>
      </c>
      <c r="P61" s="2">
        <v>-0.0223223554378986</v>
      </c>
      <c r="Q61" s="2">
        <v>-0.0246036072635372</v>
      </c>
      <c r="R61" s="2">
        <v>-0.0407630826229797</v>
      </c>
      <c r="S61" s="2">
        <v>0.0105696814896876</v>
      </c>
      <c r="T61" s="2">
        <v>-0.00209059233449477</v>
      </c>
      <c r="U61" s="2">
        <v>-0.0183246073298429</v>
      </c>
      <c r="V61" s="2">
        <v>-0.022075055187638</v>
      </c>
      <c r="W61" s="2">
        <v>-0.0243034055727555</v>
      </c>
      <c r="X61" s="2">
        <v>-0.0399434429126898</v>
      </c>
      <c r="Y61" s="2">
        <v>0.0106257378984651</v>
      </c>
    </row>
    <row r="62" ht="15.75" customHeight="1" spans="1:25">
      <c r="A62" s="3">
        <v>38894</v>
      </c>
      <c r="B62" s="5">
        <v>361.75</v>
      </c>
      <c r="C62" s="5">
        <v>957</v>
      </c>
      <c r="D62" s="5">
        <v>112.6</v>
      </c>
      <c r="E62" s="5">
        <v>330.05</v>
      </c>
      <c r="F62" s="5">
        <v>137.8</v>
      </c>
      <c r="G62" s="5">
        <v>43.8</v>
      </c>
      <c r="H62">
        <f t="shared" si="1"/>
        <v>5.89095336551159</v>
      </c>
      <c r="I62">
        <f t="shared" si="2"/>
        <v>6.86380339145295</v>
      </c>
      <c r="J62">
        <f t="shared" si="3"/>
        <v>4.72384171570559</v>
      </c>
      <c r="K62">
        <f t="shared" si="4"/>
        <v>5.79924415813478</v>
      </c>
      <c r="L62">
        <f t="shared" si="5"/>
        <v>4.92580335857956</v>
      </c>
      <c r="M62">
        <f t="shared" si="6"/>
        <v>3.7796338173824</v>
      </c>
      <c r="N62" s="2">
        <v>0.0104203791108919</v>
      </c>
      <c r="O62" s="2">
        <v>0.0205866336083886</v>
      </c>
      <c r="P62" s="2">
        <v>0.0165663067803452</v>
      </c>
      <c r="Q62" s="2">
        <v>0.0461954421756614</v>
      </c>
      <c r="R62" s="2">
        <v>0.0146201434549624</v>
      </c>
      <c r="S62" s="2">
        <v>0.0230957147946493</v>
      </c>
      <c r="T62" s="2">
        <v>0.0104748603351955</v>
      </c>
      <c r="U62" s="2">
        <v>0.0208</v>
      </c>
      <c r="V62" s="2">
        <v>0.0167042889390519</v>
      </c>
      <c r="W62" s="2">
        <v>0.047279073457084</v>
      </c>
      <c r="X62" s="2">
        <v>0.0147275405007364</v>
      </c>
      <c r="Y62" s="2">
        <v>0.0233644859813084</v>
      </c>
    </row>
    <row r="63" ht="15.75" customHeight="1" spans="1:25">
      <c r="A63" s="3">
        <v>38895</v>
      </c>
      <c r="B63" s="5">
        <v>363.25</v>
      </c>
      <c r="C63" s="5">
        <v>966.5</v>
      </c>
      <c r="D63" s="5">
        <v>114.05</v>
      </c>
      <c r="E63" s="5">
        <v>339.6</v>
      </c>
      <c r="F63" s="5">
        <v>139.9</v>
      </c>
      <c r="G63" s="5">
        <v>42.75</v>
      </c>
      <c r="H63">
        <f t="shared" si="1"/>
        <v>5.89509130245039</v>
      </c>
      <c r="I63">
        <f t="shared" si="2"/>
        <v>6.87368129864839</v>
      </c>
      <c r="J63">
        <f t="shared" si="3"/>
        <v>4.7366369487304</v>
      </c>
      <c r="K63">
        <f t="shared" si="4"/>
        <v>5.82776845443719</v>
      </c>
      <c r="L63">
        <f t="shared" si="5"/>
        <v>4.94092788167144</v>
      </c>
      <c r="M63">
        <f t="shared" si="6"/>
        <v>3.75536919538277</v>
      </c>
      <c r="N63" s="2">
        <v>0.0041379369387986</v>
      </c>
      <c r="O63" s="2">
        <v>0.00987790719543113</v>
      </c>
      <c r="P63" s="2">
        <v>0.0127952330248071</v>
      </c>
      <c r="Q63" s="2">
        <v>0.028524296302411</v>
      </c>
      <c r="R63" s="2">
        <v>0.0151245230918775</v>
      </c>
      <c r="S63" s="2">
        <v>-0.0242646219996314</v>
      </c>
      <c r="T63" s="2">
        <v>0.00414651002073255</v>
      </c>
      <c r="U63" s="2">
        <v>0.00992685475444096</v>
      </c>
      <c r="V63" s="2">
        <v>0.0128774422735347</v>
      </c>
      <c r="W63" s="2">
        <v>0.0289350098469929</v>
      </c>
      <c r="X63" s="2">
        <v>0.0152394775036284</v>
      </c>
      <c r="Y63" s="2">
        <v>-0.023972602739726</v>
      </c>
    </row>
    <row r="64" ht="15.75" customHeight="1" spans="1:25">
      <c r="A64" s="3">
        <v>38896</v>
      </c>
      <c r="B64" s="5">
        <v>366.25</v>
      </c>
      <c r="C64" s="5">
        <v>989.5</v>
      </c>
      <c r="D64" s="5">
        <v>113.95</v>
      </c>
      <c r="E64" s="5">
        <v>325.75</v>
      </c>
      <c r="F64" s="5">
        <v>140.1</v>
      </c>
      <c r="G64" s="5">
        <v>44.55</v>
      </c>
      <c r="H64">
        <f t="shared" si="1"/>
        <v>5.90331616033128</v>
      </c>
      <c r="I64">
        <f t="shared" si="2"/>
        <v>6.89719976504262</v>
      </c>
      <c r="J64">
        <f t="shared" si="3"/>
        <v>4.73575975569169</v>
      </c>
      <c r="K64">
        <f t="shared" si="4"/>
        <v>5.78613021600495</v>
      </c>
      <c r="L64">
        <f t="shared" si="5"/>
        <v>4.94235645334296</v>
      </c>
      <c r="M64">
        <f t="shared" si="6"/>
        <v>3.79661215391682</v>
      </c>
      <c r="N64" s="2">
        <v>0.00822485788088567</v>
      </c>
      <c r="O64" s="2">
        <v>0.0235184663942354</v>
      </c>
      <c r="P64" s="2">
        <v>-0.000877193038703261</v>
      </c>
      <c r="Q64" s="2">
        <v>-0.0416382384322374</v>
      </c>
      <c r="R64" s="2">
        <v>0.00142857167152499</v>
      </c>
      <c r="S64" s="2">
        <v>0.0412429585340495</v>
      </c>
      <c r="T64" s="2">
        <v>0.00825877494838266</v>
      </c>
      <c r="U64" s="2">
        <v>0.0237972064148991</v>
      </c>
      <c r="V64" s="2">
        <v>-0.000876808417360757</v>
      </c>
      <c r="W64" s="2">
        <v>-0.0407832744405183</v>
      </c>
      <c r="X64" s="2">
        <v>0.00142959256611857</v>
      </c>
      <c r="Y64" s="2">
        <v>0.0421052631578947</v>
      </c>
    </row>
    <row r="65" ht="15.75" customHeight="1" spans="1:25">
      <c r="A65" s="3">
        <v>38897</v>
      </c>
      <c r="B65" s="5">
        <v>365.5</v>
      </c>
      <c r="C65" s="5">
        <v>1028.5</v>
      </c>
      <c r="D65" s="5">
        <v>114.5</v>
      </c>
      <c r="E65" s="5">
        <v>336.85</v>
      </c>
      <c r="F65" s="5">
        <v>142.3</v>
      </c>
      <c r="G65" s="5">
        <v>44.15</v>
      </c>
      <c r="H65">
        <f t="shared" si="1"/>
        <v>5.90126627918983</v>
      </c>
      <c r="I65">
        <f t="shared" si="2"/>
        <v>6.93585670909301</v>
      </c>
      <c r="J65">
        <f t="shared" si="3"/>
        <v>4.74057482299429</v>
      </c>
      <c r="K65">
        <f t="shared" si="4"/>
        <v>5.81963772740667</v>
      </c>
      <c r="L65">
        <f t="shared" si="5"/>
        <v>4.95793750509581</v>
      </c>
      <c r="M65">
        <f t="shared" si="6"/>
        <v>3.78759292704997</v>
      </c>
      <c r="N65" s="2">
        <v>-0.00204988114144466</v>
      </c>
      <c r="O65" s="2">
        <v>0.0386569440503912</v>
      </c>
      <c r="P65" s="2">
        <v>0.00481506730260062</v>
      </c>
      <c r="Q65" s="2">
        <v>0.0335075114017149</v>
      </c>
      <c r="R65" s="2">
        <v>0.0155810517528465</v>
      </c>
      <c r="S65" s="2">
        <v>-0.00901922686684964</v>
      </c>
      <c r="T65" s="2">
        <v>-0.00204778156996587</v>
      </c>
      <c r="U65" s="2">
        <v>0.0394138453764528</v>
      </c>
      <c r="V65" s="2">
        <v>0.00482667836770511</v>
      </c>
      <c r="W65" s="2">
        <v>0.0340752110514199</v>
      </c>
      <c r="X65" s="2">
        <v>0.0157030692362599</v>
      </c>
      <c r="Y65" s="2">
        <v>-0.00897867564534228</v>
      </c>
    </row>
    <row r="66" ht="15.75" customHeight="1" spans="1:25">
      <c r="A66" s="3">
        <v>38898</v>
      </c>
      <c r="B66" s="5">
        <v>366.5</v>
      </c>
      <c r="C66" s="5">
        <v>1025.9</v>
      </c>
      <c r="D66" s="5">
        <v>117.5</v>
      </c>
      <c r="E66" s="5">
        <v>344.5</v>
      </c>
      <c r="F66" s="5">
        <v>150.2</v>
      </c>
      <c r="G66" s="5">
        <v>44</v>
      </c>
      <c r="H66">
        <f t="shared" si="1"/>
        <v>5.90399852132671</v>
      </c>
      <c r="I66">
        <f t="shared" si="2"/>
        <v>6.93332555509367</v>
      </c>
      <c r="J66">
        <f t="shared" si="3"/>
        <v>4.76643833358421</v>
      </c>
      <c r="K66">
        <f t="shared" si="4"/>
        <v>5.84209409045371</v>
      </c>
      <c r="L66">
        <f t="shared" si="5"/>
        <v>5.01196773933003</v>
      </c>
      <c r="M66">
        <f t="shared" si="6"/>
        <v>3.78418963391826</v>
      </c>
      <c r="N66" s="2">
        <v>0.00273224213687406</v>
      </c>
      <c r="O66" s="2">
        <v>-0.00253115399934511</v>
      </c>
      <c r="P66" s="2">
        <v>0.025863510589919</v>
      </c>
      <c r="Q66" s="2">
        <v>0.022456363047044</v>
      </c>
      <c r="R66" s="2">
        <v>0.0540302342342267</v>
      </c>
      <c r="S66" s="2">
        <v>-0.0034032931317074</v>
      </c>
      <c r="T66" s="2">
        <v>0.0027359781121751</v>
      </c>
      <c r="U66" s="2">
        <v>-0.00252795333009228</v>
      </c>
      <c r="V66" s="2">
        <v>0.0262008733624454</v>
      </c>
      <c r="W66" s="2">
        <v>0.0227104052248775</v>
      </c>
      <c r="X66" s="2">
        <v>0.055516514406184</v>
      </c>
      <c r="Y66" s="2">
        <v>-0.0033975084937712</v>
      </c>
    </row>
    <row r="67" ht="15.75" customHeight="1" spans="1:25">
      <c r="A67" s="3">
        <v>38901</v>
      </c>
      <c r="B67" s="5">
        <v>369</v>
      </c>
      <c r="C67" s="5">
        <v>1043.1</v>
      </c>
      <c r="D67" s="5">
        <v>117.55</v>
      </c>
      <c r="E67" s="5">
        <v>340.85</v>
      </c>
      <c r="F67" s="5">
        <v>148.15</v>
      </c>
      <c r="G67" s="5">
        <v>44.85</v>
      </c>
      <c r="H67">
        <f t="shared" ref="H67:H130" si="7">LN(B67)</f>
        <v>5.91079664404053</v>
      </c>
      <c r="I67">
        <f t="shared" ref="I67:I130" si="8">LN(C67)</f>
        <v>6.94995232768193</v>
      </c>
      <c r="J67">
        <f t="shared" ref="J67:J130" si="9">LN(D67)</f>
        <v>4.76686377498608</v>
      </c>
      <c r="K67">
        <f t="shared" ref="K67:K130" si="10">LN(E67)</f>
        <v>5.83144249780879</v>
      </c>
      <c r="L67">
        <f t="shared" ref="L67:L130" si="11">LN(F67)</f>
        <v>4.99822527401957</v>
      </c>
      <c r="M67">
        <f t="shared" ref="M67:M130" si="12">LN(G67)</f>
        <v>3.8033235885048</v>
      </c>
      <c r="N67" s="2">
        <v>0.0067981227138203</v>
      </c>
      <c r="O67" s="2">
        <v>0.0166267725882587</v>
      </c>
      <c r="P67" s="2">
        <v>0.000425441401865179</v>
      </c>
      <c r="Q67" s="2">
        <v>-0.0106515926449191</v>
      </c>
      <c r="R67" s="2">
        <v>-0.0137424653104592</v>
      </c>
      <c r="S67" s="2">
        <v>0.0191339545865437</v>
      </c>
      <c r="T67" s="2">
        <v>0.00682128240109141</v>
      </c>
      <c r="U67" s="2">
        <v>0.0167657666439222</v>
      </c>
      <c r="V67" s="2">
        <v>0.000425531914893593</v>
      </c>
      <c r="W67" s="2">
        <v>-0.0105950653120464</v>
      </c>
      <c r="X67" s="2">
        <v>-0.0136484687083887</v>
      </c>
      <c r="Y67" s="2">
        <v>0.0193181818181818</v>
      </c>
    </row>
    <row r="68" ht="15.75" customHeight="1" spans="1:25">
      <c r="A68" s="3">
        <v>38902</v>
      </c>
      <c r="B68" s="5">
        <v>379</v>
      </c>
      <c r="C68" s="5">
        <v>1047.9</v>
      </c>
      <c r="D68" s="5">
        <v>117.4</v>
      </c>
      <c r="E68" s="5">
        <v>344.5</v>
      </c>
      <c r="F68" s="5">
        <v>149.9</v>
      </c>
      <c r="G68" s="5">
        <v>45.75</v>
      </c>
      <c r="H68">
        <f t="shared" si="7"/>
        <v>5.93753620508243</v>
      </c>
      <c r="I68">
        <f t="shared" si="8"/>
        <v>6.9545434404809</v>
      </c>
      <c r="J68">
        <f t="shared" si="9"/>
        <v>4.765586907394</v>
      </c>
      <c r="K68">
        <f t="shared" si="10"/>
        <v>5.84209409045371</v>
      </c>
      <c r="L68">
        <f t="shared" si="11"/>
        <v>5.00996840510855</v>
      </c>
      <c r="M68">
        <f t="shared" si="12"/>
        <v>3.82319179172153</v>
      </c>
      <c r="N68" s="2">
        <v>0.0267395610418992</v>
      </c>
      <c r="O68" s="2">
        <v>0.00459111279897062</v>
      </c>
      <c r="P68" s="2">
        <v>-0.00127686759208245</v>
      </c>
      <c r="Q68" s="2">
        <v>0.0106515926449191</v>
      </c>
      <c r="R68" s="2">
        <v>0.0117431310889771</v>
      </c>
      <c r="S68" s="2">
        <v>0.019868203216725</v>
      </c>
      <c r="T68" s="2">
        <v>0.02710027100271</v>
      </c>
      <c r="U68" s="2">
        <v>0.00460166810468812</v>
      </c>
      <c r="V68" s="2">
        <v>-0.00127605274351333</v>
      </c>
      <c r="W68" s="2">
        <v>0.0107085228106204</v>
      </c>
      <c r="X68" s="2">
        <v>0.0118123523455957</v>
      </c>
      <c r="Y68" s="2">
        <v>0.020066889632107</v>
      </c>
    </row>
    <row r="69" ht="15.75" customHeight="1" spans="1:25">
      <c r="A69" s="3">
        <v>38903</v>
      </c>
      <c r="B69" s="5">
        <v>386</v>
      </c>
      <c r="C69" s="6">
        <v>1094.6</v>
      </c>
      <c r="D69" s="5">
        <v>117.6</v>
      </c>
      <c r="E69" s="5">
        <v>344.5</v>
      </c>
      <c r="F69" s="5">
        <v>155.2</v>
      </c>
      <c r="G69" s="5">
        <v>45.95</v>
      </c>
      <c r="H69">
        <f t="shared" si="7"/>
        <v>5.95583736946483</v>
      </c>
      <c r="I69">
        <f t="shared" si="8"/>
        <v>6.99814427870982</v>
      </c>
      <c r="J69">
        <f t="shared" si="9"/>
        <v>4.76728903546453</v>
      </c>
      <c r="K69">
        <f t="shared" si="10"/>
        <v>5.84209409045371</v>
      </c>
      <c r="L69">
        <f t="shared" si="11"/>
        <v>5.04471460774912</v>
      </c>
      <c r="M69">
        <f t="shared" si="12"/>
        <v>3.8275538488017</v>
      </c>
      <c r="N69" s="2">
        <v>0.0183011643824047</v>
      </c>
      <c r="O69" s="2">
        <v>0.0436008382289215</v>
      </c>
      <c r="P69" s="2">
        <v>0.00170212807053094</v>
      </c>
      <c r="Q69" s="2">
        <v>1e-10</v>
      </c>
      <c r="R69" s="2">
        <v>0.0347462026405667</v>
      </c>
      <c r="S69" s="2">
        <v>0.00436205708016635</v>
      </c>
      <c r="T69" s="2">
        <v>0.0184696569920844</v>
      </c>
      <c r="U69" s="2">
        <v>0.0445653211184272</v>
      </c>
      <c r="V69" s="2">
        <v>0.00170357751277673</v>
      </c>
      <c r="W69" s="2">
        <v>1e-10</v>
      </c>
      <c r="X69" s="2">
        <v>0.0353569046030686</v>
      </c>
      <c r="Y69" s="2">
        <v>0.00437158469945361</v>
      </c>
    </row>
    <row r="70" ht="15.75" customHeight="1" spans="1:25">
      <c r="A70" s="3">
        <v>38904</v>
      </c>
      <c r="B70" s="5">
        <v>389.5</v>
      </c>
      <c r="C70" s="5">
        <v>1116.7</v>
      </c>
      <c r="D70" s="5">
        <v>115.2</v>
      </c>
      <c r="E70" s="5">
        <v>345.45</v>
      </c>
      <c r="F70" s="5">
        <v>153.9</v>
      </c>
      <c r="G70" s="5">
        <v>45.25</v>
      </c>
      <c r="H70">
        <f t="shared" si="7"/>
        <v>5.9648638653108</v>
      </c>
      <c r="I70">
        <f t="shared" si="8"/>
        <v>7.01813318645175</v>
      </c>
      <c r="J70">
        <f t="shared" si="9"/>
        <v>4.74666974826179</v>
      </c>
      <c r="K70">
        <f t="shared" si="10"/>
        <v>5.8448479149348</v>
      </c>
      <c r="L70">
        <f t="shared" si="11"/>
        <v>5.03630304084483</v>
      </c>
      <c r="M70">
        <f t="shared" si="12"/>
        <v>3.81220267014593</v>
      </c>
      <c r="N70" s="2">
        <v>0.00902649584597182</v>
      </c>
      <c r="O70" s="2">
        <v>0.0199889077419284</v>
      </c>
      <c r="P70" s="2">
        <v>-0.0206192872027362</v>
      </c>
      <c r="Q70" s="2">
        <v>0.00275382448109074</v>
      </c>
      <c r="R70" s="2">
        <v>-0.00841156690428502</v>
      </c>
      <c r="S70" s="2">
        <v>-0.0153511786557616</v>
      </c>
      <c r="T70" s="2">
        <v>0.00906735751295337</v>
      </c>
      <c r="U70" s="2">
        <v>0.0201900237529692</v>
      </c>
      <c r="V70" s="2">
        <v>-0.0204081632653061</v>
      </c>
      <c r="W70" s="2">
        <v>0.00275761973875178</v>
      </c>
      <c r="X70" s="2">
        <v>-0.0083762886597937</v>
      </c>
      <c r="Y70" s="2">
        <v>-0.0152339499455931</v>
      </c>
    </row>
    <row r="71" ht="15.75" customHeight="1" spans="1:25">
      <c r="A71" s="3">
        <v>38905</v>
      </c>
      <c r="B71" s="5">
        <v>401.25</v>
      </c>
      <c r="C71" s="5">
        <v>1176.1</v>
      </c>
      <c r="D71" s="5">
        <v>116.25</v>
      </c>
      <c r="E71" s="5">
        <v>368</v>
      </c>
      <c r="F71" s="5">
        <v>158.65</v>
      </c>
      <c r="G71" s="5">
        <v>46.6</v>
      </c>
      <c r="H71">
        <f t="shared" si="7"/>
        <v>5.99458467444423</v>
      </c>
      <c r="I71">
        <f t="shared" si="8"/>
        <v>7.06995915885699</v>
      </c>
      <c r="J71">
        <f t="shared" si="9"/>
        <v>4.75574304446747</v>
      </c>
      <c r="K71">
        <f t="shared" si="10"/>
        <v>5.90808293816893</v>
      </c>
      <c r="L71">
        <f t="shared" si="11"/>
        <v>5.0667005180292</v>
      </c>
      <c r="M71">
        <f t="shared" si="12"/>
        <v>3.8416005411316</v>
      </c>
      <c r="N71" s="2">
        <v>0.0297208091334227</v>
      </c>
      <c r="O71" s="2">
        <v>0.0518259724052452</v>
      </c>
      <c r="P71" s="2">
        <v>0.00907329620567499</v>
      </c>
      <c r="Q71" s="2">
        <v>0.0632350232341272</v>
      </c>
      <c r="R71" s="2">
        <v>0.0303974771843709</v>
      </c>
      <c r="S71" s="2">
        <v>0.0293978709856653</v>
      </c>
      <c r="T71" s="2">
        <v>0.0301668806161746</v>
      </c>
      <c r="U71" s="2">
        <v>0.0531924420166561</v>
      </c>
      <c r="V71" s="2">
        <v>0.00911458333333331</v>
      </c>
      <c r="W71" s="2">
        <v>0.0652771746996671</v>
      </c>
      <c r="X71" s="2">
        <v>0.0308641975308642</v>
      </c>
      <c r="Y71" s="2">
        <v>0.0298342541436464</v>
      </c>
    </row>
    <row r="72" ht="15.75" customHeight="1" spans="1:25">
      <c r="A72" s="3">
        <v>38908</v>
      </c>
      <c r="B72" s="5">
        <v>402.5</v>
      </c>
      <c r="C72" s="5">
        <v>1195.4</v>
      </c>
      <c r="D72" s="5">
        <v>115.05</v>
      </c>
      <c r="E72" s="5">
        <v>360.7</v>
      </c>
      <c r="F72" s="5">
        <v>154.4</v>
      </c>
      <c r="G72" s="5">
        <v>47</v>
      </c>
      <c r="H72">
        <f t="shared" si="7"/>
        <v>5.99769509685862</v>
      </c>
      <c r="I72">
        <f t="shared" si="8"/>
        <v>7.08623613639015</v>
      </c>
      <c r="J72">
        <f t="shared" si="9"/>
        <v>4.74536681648137</v>
      </c>
      <c r="K72">
        <f t="shared" si="10"/>
        <v>5.88804658790949</v>
      </c>
      <c r="L72">
        <f t="shared" si="11"/>
        <v>5.03954663759068</v>
      </c>
      <c r="M72">
        <f t="shared" si="12"/>
        <v>3.85014760171006</v>
      </c>
      <c r="N72" s="2">
        <v>0.00311042241439274</v>
      </c>
      <c r="O72" s="2">
        <v>0.0162769775331624</v>
      </c>
      <c r="P72" s="2">
        <v>-0.0103762279860913</v>
      </c>
      <c r="Q72" s="2">
        <v>-0.0200363502594376</v>
      </c>
      <c r="R72" s="2">
        <v>-0.0271538804385285</v>
      </c>
      <c r="S72" s="2">
        <v>0.00854706057845878</v>
      </c>
      <c r="T72" s="2">
        <v>0.00311526479750779</v>
      </c>
      <c r="U72" s="2">
        <v>0.0164101692032992</v>
      </c>
      <c r="V72" s="2">
        <v>-0.0103225806451613</v>
      </c>
      <c r="W72" s="2">
        <v>-0.0198369565217392</v>
      </c>
      <c r="X72" s="2">
        <v>-0.0267885282067444</v>
      </c>
      <c r="Y72" s="2">
        <v>0.00858369098712443</v>
      </c>
    </row>
    <row r="73" ht="15.75" customHeight="1" spans="1:25">
      <c r="A73" s="3">
        <v>38909</v>
      </c>
      <c r="B73" s="5">
        <v>400</v>
      </c>
      <c r="C73" s="5">
        <v>1277.4</v>
      </c>
      <c r="D73" s="5">
        <v>117.75</v>
      </c>
      <c r="E73" s="5">
        <v>363.8</v>
      </c>
      <c r="F73" s="6">
        <v>160.75</v>
      </c>
      <c r="G73" s="5">
        <v>50</v>
      </c>
      <c r="H73">
        <f t="shared" si="7"/>
        <v>5.99146454710798</v>
      </c>
      <c r="I73">
        <f t="shared" si="8"/>
        <v>7.15258204112749</v>
      </c>
      <c r="J73">
        <f t="shared" si="9"/>
        <v>4.76856373289653</v>
      </c>
      <c r="K73">
        <f t="shared" si="10"/>
        <v>5.89660426608402</v>
      </c>
      <c r="L73">
        <f t="shared" si="11"/>
        <v>5.07985036311773</v>
      </c>
      <c r="M73">
        <f t="shared" si="12"/>
        <v>3.91202300542815</v>
      </c>
      <c r="N73" s="2">
        <v>-0.00623054975063564</v>
      </c>
      <c r="O73" s="2">
        <v>0.0663459047373349</v>
      </c>
      <c r="P73" s="2">
        <v>0.0231969164151522</v>
      </c>
      <c r="Q73" s="2">
        <v>0.00855767817452779</v>
      </c>
      <c r="R73" s="2">
        <v>0.0403037255270533</v>
      </c>
      <c r="S73" s="2">
        <v>0.0618754037180871</v>
      </c>
      <c r="T73" s="2">
        <v>-0.0062111801242236</v>
      </c>
      <c r="U73" s="2">
        <v>0.068596285762088</v>
      </c>
      <c r="V73" s="2">
        <v>0.0234680573663625</v>
      </c>
      <c r="W73" s="2">
        <v>0.0085943997782091</v>
      </c>
      <c r="X73" s="2">
        <v>0.0411269430051813</v>
      </c>
      <c r="Y73" s="2">
        <v>0.0638297872340425</v>
      </c>
    </row>
    <row r="74" ht="15.75" customHeight="1" spans="1:25">
      <c r="A74" s="3">
        <v>38910</v>
      </c>
      <c r="B74" s="5">
        <v>407.25</v>
      </c>
      <c r="C74" s="5">
        <v>1365.5</v>
      </c>
      <c r="D74" s="5">
        <v>119.8</v>
      </c>
      <c r="E74" s="5">
        <v>370.3</v>
      </c>
      <c r="F74" s="5">
        <v>165.9</v>
      </c>
      <c r="G74" s="5">
        <v>53.4</v>
      </c>
      <c r="H74">
        <f t="shared" si="7"/>
        <v>6.00942724748215</v>
      </c>
      <c r="I74">
        <f t="shared" si="8"/>
        <v>7.21927594091376</v>
      </c>
      <c r="J74">
        <f t="shared" si="9"/>
        <v>4.78582368568135</v>
      </c>
      <c r="K74">
        <f t="shared" si="10"/>
        <v>5.91431348791957</v>
      </c>
      <c r="L74">
        <f t="shared" si="11"/>
        <v>5.1113851971964</v>
      </c>
      <c r="M74">
        <f t="shared" si="12"/>
        <v>3.97781074596615</v>
      </c>
      <c r="N74" s="2">
        <v>0.0179627003741718</v>
      </c>
      <c r="O74" s="2">
        <v>0.0666938997862712</v>
      </c>
      <c r="P74" s="2">
        <v>0.0172599527848227</v>
      </c>
      <c r="Q74" s="2">
        <v>0.0177092218355455</v>
      </c>
      <c r="R74" s="2">
        <v>0.0315348340786699</v>
      </c>
      <c r="S74" s="2">
        <v>0.0657877405380032</v>
      </c>
      <c r="T74" s="2">
        <v>0.018125</v>
      </c>
      <c r="U74" s="2">
        <v>0.0689682166901518</v>
      </c>
      <c r="V74" s="2">
        <v>0.0174097664543524</v>
      </c>
      <c r="W74" s="2">
        <v>0.0178669598680594</v>
      </c>
      <c r="X74" s="2">
        <v>0.0320373250388803</v>
      </c>
      <c r="Y74" s="2">
        <v>0.068</v>
      </c>
    </row>
    <row r="75" ht="15.75" customHeight="1" spans="1:25">
      <c r="A75" s="3">
        <v>38911</v>
      </c>
      <c r="B75" s="5">
        <v>407.25</v>
      </c>
      <c r="C75" s="5">
        <v>1332.8</v>
      </c>
      <c r="D75" s="5">
        <v>119.6</v>
      </c>
      <c r="E75" s="5">
        <v>373.35</v>
      </c>
      <c r="F75" s="5">
        <v>165.95</v>
      </c>
      <c r="G75" s="5">
        <v>51.85</v>
      </c>
      <c r="H75">
        <f t="shared" si="7"/>
        <v>6.00942724748215</v>
      </c>
      <c r="I75">
        <f t="shared" si="8"/>
        <v>7.19503727141258</v>
      </c>
      <c r="J75">
        <f t="shared" si="9"/>
        <v>4.78415284151653</v>
      </c>
      <c r="K75">
        <f t="shared" si="10"/>
        <v>5.92251631748171</v>
      </c>
      <c r="L75">
        <f t="shared" si="11"/>
        <v>5.11168653816598</v>
      </c>
      <c r="M75">
        <f t="shared" si="12"/>
        <v>3.94835493467554</v>
      </c>
      <c r="N75" s="2">
        <v>1e-10</v>
      </c>
      <c r="O75" s="2">
        <v>-0.0242386695011811</v>
      </c>
      <c r="P75" s="2">
        <v>-0.00167084416481789</v>
      </c>
      <c r="Q75" s="2">
        <v>0.00820282956214413</v>
      </c>
      <c r="R75" s="2">
        <v>0.000301340969584452</v>
      </c>
      <c r="S75" s="2">
        <v>-0.0294558112906125</v>
      </c>
      <c r="T75" s="2">
        <v>1e-10</v>
      </c>
      <c r="U75" s="2">
        <v>-0.023947272061516</v>
      </c>
      <c r="V75" s="2">
        <v>-0.00166944908180303</v>
      </c>
      <c r="W75" s="2">
        <v>0.00823656494734003</v>
      </c>
      <c r="X75" s="2">
        <v>0.000301386377335642</v>
      </c>
      <c r="Y75" s="2">
        <v>-0.0290262172284644</v>
      </c>
    </row>
    <row r="76" ht="15.75" customHeight="1" spans="1:25">
      <c r="A76" s="3">
        <v>38912</v>
      </c>
      <c r="B76" s="5">
        <v>405.75</v>
      </c>
      <c r="C76" s="5">
        <v>1345.3</v>
      </c>
      <c r="D76" s="5">
        <v>119.85</v>
      </c>
      <c r="E76" s="5">
        <v>375.2</v>
      </c>
      <c r="F76" s="5">
        <v>164.8</v>
      </c>
      <c r="G76" s="5">
        <v>53.15</v>
      </c>
      <c r="H76">
        <f t="shared" si="7"/>
        <v>6.0057372063947</v>
      </c>
      <c r="I76">
        <f t="shared" si="8"/>
        <v>7.2043723154915</v>
      </c>
      <c r="J76">
        <f t="shared" si="9"/>
        <v>4.78624096088039</v>
      </c>
      <c r="K76">
        <f t="shared" si="10"/>
        <v>5.92745921713207</v>
      </c>
      <c r="L76">
        <f t="shared" si="11"/>
        <v>5.10473261747537</v>
      </c>
      <c r="M76">
        <f t="shared" si="12"/>
        <v>3.97311810478796</v>
      </c>
      <c r="N76" s="2">
        <v>-0.00369004108745408</v>
      </c>
      <c r="O76" s="2">
        <v>0.00933504407891839</v>
      </c>
      <c r="P76" s="2">
        <v>0.00208811936386155</v>
      </c>
      <c r="Q76" s="2">
        <v>0.00494289965035843</v>
      </c>
      <c r="R76" s="2">
        <v>-0.00695392069061196</v>
      </c>
      <c r="S76" s="2">
        <v>0.0247631701124202</v>
      </c>
      <c r="T76" s="2">
        <v>-0.00368324125230203</v>
      </c>
      <c r="U76" s="2">
        <v>0.00937875150060024</v>
      </c>
      <c r="V76" s="2">
        <v>0.00209030100334448</v>
      </c>
      <c r="W76" s="2">
        <v>0.00495513593143154</v>
      </c>
      <c r="X76" s="2">
        <v>-0.00692979813196732</v>
      </c>
      <c r="Y76" s="2">
        <v>0.0250723240115718</v>
      </c>
    </row>
    <row r="77" ht="15.75" customHeight="1" spans="1:25">
      <c r="A77" s="3">
        <v>38915</v>
      </c>
      <c r="B77" s="5">
        <v>397.25</v>
      </c>
      <c r="C77" s="5">
        <v>1386.1</v>
      </c>
      <c r="D77" s="5">
        <v>117.6</v>
      </c>
      <c r="E77" s="5">
        <v>380</v>
      </c>
      <c r="F77" s="5">
        <v>158.5</v>
      </c>
      <c r="G77" s="5">
        <v>51.6</v>
      </c>
      <c r="H77">
        <f t="shared" si="7"/>
        <v>5.98456580541683</v>
      </c>
      <c r="I77">
        <f t="shared" si="8"/>
        <v>7.23424932721931</v>
      </c>
      <c r="J77">
        <f t="shared" si="9"/>
        <v>4.76728903546453</v>
      </c>
      <c r="K77">
        <f t="shared" si="10"/>
        <v>5.94017125272043</v>
      </c>
      <c r="L77">
        <f t="shared" si="11"/>
        <v>5.06575459331734</v>
      </c>
      <c r="M77">
        <f t="shared" si="12"/>
        <v>3.94352167248752</v>
      </c>
      <c r="N77" s="2">
        <v>-0.0211714009778747</v>
      </c>
      <c r="O77" s="2">
        <v>0.0298770117278098</v>
      </c>
      <c r="P77" s="2">
        <v>-0.0189519254158661</v>
      </c>
      <c r="Q77" s="2">
        <v>0.0127120355883621</v>
      </c>
      <c r="R77" s="2">
        <v>-0.0389780241580358</v>
      </c>
      <c r="S77" s="2">
        <v>-0.0295964323004401</v>
      </c>
      <c r="T77" s="2">
        <v>-0.0209488601355514</v>
      </c>
      <c r="U77" s="2">
        <v>0.0303278079238831</v>
      </c>
      <c r="V77" s="2">
        <v>-0.0187734668335419</v>
      </c>
      <c r="W77" s="2">
        <v>0.0127931769722815</v>
      </c>
      <c r="X77" s="2">
        <v>-0.0382281553398059</v>
      </c>
      <c r="Y77" s="2">
        <v>-0.0291627469426152</v>
      </c>
    </row>
    <row r="78" ht="15.75" customHeight="1" spans="1:25">
      <c r="A78" s="3">
        <v>38916</v>
      </c>
      <c r="B78" s="5">
        <v>387.75</v>
      </c>
      <c r="C78" s="5">
        <v>1310.8</v>
      </c>
      <c r="D78" s="5">
        <v>118.25</v>
      </c>
      <c r="E78" s="5">
        <v>368.55</v>
      </c>
      <c r="F78" s="5">
        <v>155</v>
      </c>
      <c r="G78" s="5">
        <v>49.8</v>
      </c>
      <c r="H78">
        <f t="shared" si="7"/>
        <v>5.96036080205665</v>
      </c>
      <c r="I78">
        <f t="shared" si="8"/>
        <v>7.17839291682466</v>
      </c>
      <c r="J78">
        <f t="shared" si="9"/>
        <v>4.77280102737204</v>
      </c>
      <c r="K78">
        <f t="shared" si="10"/>
        <v>5.9095763876353</v>
      </c>
      <c r="L78">
        <f t="shared" si="11"/>
        <v>5.04342511691925</v>
      </c>
      <c r="M78">
        <f t="shared" si="12"/>
        <v>3.90801498403061</v>
      </c>
      <c r="N78" s="2">
        <v>-0.0242050033601773</v>
      </c>
      <c r="O78" s="2">
        <v>-0.0558564103946475</v>
      </c>
      <c r="P78" s="2">
        <v>0.00551199190751461</v>
      </c>
      <c r="Q78" s="2">
        <v>-0.030594865085134</v>
      </c>
      <c r="R78" s="2">
        <v>-0.022329476398089</v>
      </c>
      <c r="S78" s="2">
        <v>-0.0355066884569095</v>
      </c>
      <c r="T78" s="2">
        <v>-0.0239144115796098</v>
      </c>
      <c r="U78" s="2">
        <v>-0.0543250847702186</v>
      </c>
      <c r="V78" s="2">
        <v>0.00552721088435379</v>
      </c>
      <c r="W78" s="2">
        <v>-0.0301315789473684</v>
      </c>
      <c r="X78" s="2">
        <v>-0.0220820189274448</v>
      </c>
      <c r="Y78" s="2">
        <v>-0.0348837209302326</v>
      </c>
    </row>
    <row r="79" ht="15.75" customHeight="1" spans="1:25">
      <c r="A79" s="3">
        <v>38917</v>
      </c>
      <c r="B79" s="5">
        <v>382.5</v>
      </c>
      <c r="C79" s="5">
        <v>1190.2</v>
      </c>
      <c r="D79" s="5">
        <v>115.15</v>
      </c>
      <c r="E79" s="5">
        <v>368.25</v>
      </c>
      <c r="F79" s="5">
        <v>150.8</v>
      </c>
      <c r="G79" s="5">
        <v>48.35</v>
      </c>
      <c r="H79">
        <f t="shared" si="7"/>
        <v>5.94672865326659</v>
      </c>
      <c r="I79">
        <f t="shared" si="8"/>
        <v>7.08187663921075</v>
      </c>
      <c r="J79">
        <f t="shared" si="9"/>
        <v>4.74623562626669</v>
      </c>
      <c r="K79">
        <f t="shared" si="10"/>
        <v>5.90876205534274</v>
      </c>
      <c r="L79">
        <f t="shared" si="11"/>
        <v>5.01595445557386</v>
      </c>
      <c r="M79">
        <f t="shared" si="12"/>
        <v>3.8784662218993</v>
      </c>
      <c r="N79" s="2">
        <v>-0.0136321487900579</v>
      </c>
      <c r="O79" s="2">
        <v>-0.0965162776139072</v>
      </c>
      <c r="P79" s="2">
        <v>-0.0265654011053469</v>
      </c>
      <c r="Q79" s="2">
        <v>-0.000814332292558007</v>
      </c>
      <c r="R79" s="2">
        <v>-0.027470661345391</v>
      </c>
      <c r="S79" s="2">
        <v>-0.029548762131304</v>
      </c>
      <c r="T79" s="2">
        <v>-0.0135396518375242</v>
      </c>
      <c r="U79" s="2">
        <v>-0.0920048825144949</v>
      </c>
      <c r="V79" s="2">
        <v>-0.0262156448202959</v>
      </c>
      <c r="W79" s="2">
        <v>-0.000814000814000845</v>
      </c>
      <c r="X79" s="2">
        <v>-0.0270967741935483</v>
      </c>
      <c r="Y79" s="2">
        <v>-0.0291164658634537</v>
      </c>
    </row>
    <row r="80" ht="15.75" customHeight="1" spans="1:25">
      <c r="A80" s="3">
        <v>38918</v>
      </c>
      <c r="B80" s="5">
        <v>385.5</v>
      </c>
      <c r="C80" s="5">
        <v>1242.4</v>
      </c>
      <c r="D80" s="5">
        <v>116.1</v>
      </c>
      <c r="E80" s="5">
        <v>371.95</v>
      </c>
      <c r="F80" s="5">
        <v>153.9</v>
      </c>
      <c r="G80" s="5">
        <v>47.75</v>
      </c>
      <c r="H80">
        <f t="shared" si="7"/>
        <v>5.95454119300338</v>
      </c>
      <c r="I80">
        <f t="shared" si="8"/>
        <v>7.12480027183448</v>
      </c>
      <c r="J80">
        <f t="shared" si="9"/>
        <v>4.75445188870385</v>
      </c>
      <c r="K80">
        <f t="shared" si="10"/>
        <v>5.91875943663735</v>
      </c>
      <c r="L80">
        <f t="shared" si="11"/>
        <v>5.03630304084483</v>
      </c>
      <c r="M80">
        <f t="shared" si="12"/>
        <v>3.86597906692674</v>
      </c>
      <c r="N80" s="2">
        <v>0.0078125397367943</v>
      </c>
      <c r="O80" s="2">
        <v>0.042923632623725</v>
      </c>
      <c r="P80" s="2">
        <v>0.00821626243715112</v>
      </c>
      <c r="Q80" s="2">
        <v>0.00999738129461125</v>
      </c>
      <c r="R80" s="2">
        <v>0.0203485852709777</v>
      </c>
      <c r="S80" s="2">
        <v>-0.0124871549725638</v>
      </c>
      <c r="T80" s="2">
        <v>0.00784313725490196</v>
      </c>
      <c r="U80" s="2">
        <v>0.0438581750966225</v>
      </c>
      <c r="V80" s="2">
        <v>0.00825010855405982</v>
      </c>
      <c r="W80" s="2">
        <v>0.0100475220638153</v>
      </c>
      <c r="X80" s="2">
        <v>0.0205570291777188</v>
      </c>
      <c r="Y80" s="2">
        <v>-0.0124095139607032</v>
      </c>
    </row>
    <row r="81" ht="15.75" customHeight="1" spans="1:25">
      <c r="A81" s="3">
        <v>38919</v>
      </c>
      <c r="B81" s="5">
        <v>383.5</v>
      </c>
      <c r="C81" s="5">
        <v>1248</v>
      </c>
      <c r="D81" s="5">
        <v>115.55</v>
      </c>
      <c r="E81" s="5">
        <v>352.1</v>
      </c>
      <c r="F81" s="5">
        <v>149.2</v>
      </c>
      <c r="G81" s="5">
        <v>48.7</v>
      </c>
      <c r="H81">
        <f t="shared" si="7"/>
        <v>5.94933962080731</v>
      </c>
      <c r="I81">
        <f t="shared" si="8"/>
        <v>7.12929754892937</v>
      </c>
      <c r="J81">
        <f t="shared" si="9"/>
        <v>4.74970333672039</v>
      </c>
      <c r="K81">
        <f t="shared" si="10"/>
        <v>5.86391522616101</v>
      </c>
      <c r="L81">
        <f t="shared" si="11"/>
        <v>5.00528768776966</v>
      </c>
      <c r="M81">
        <f t="shared" si="12"/>
        <v>3.88567903008854</v>
      </c>
      <c r="N81" s="2">
        <v>-0.0052015721960732</v>
      </c>
      <c r="O81" s="2">
        <v>0.00449727709489611</v>
      </c>
      <c r="P81" s="2">
        <v>-0.00474855198345647</v>
      </c>
      <c r="Q81" s="2">
        <v>-0.054844210476344</v>
      </c>
      <c r="R81" s="2">
        <v>-0.0310153530751736</v>
      </c>
      <c r="S81" s="2">
        <v>0.0196999631618047</v>
      </c>
      <c r="T81" s="2">
        <v>-0.00518806744487678</v>
      </c>
      <c r="U81" s="2">
        <v>0.00450740502253695</v>
      </c>
      <c r="V81" s="2">
        <v>-0.00473729543496983</v>
      </c>
      <c r="W81" s="2">
        <v>-0.0533673880897969</v>
      </c>
      <c r="X81" s="2">
        <v>-0.0305393112410657</v>
      </c>
      <c r="Y81" s="2">
        <v>0.0198952879581152</v>
      </c>
    </row>
    <row r="82" ht="15.75" customHeight="1" spans="1:25">
      <c r="A82" s="3">
        <v>38922</v>
      </c>
      <c r="B82" s="5">
        <v>370.5</v>
      </c>
      <c r="C82" s="5">
        <v>1283.7</v>
      </c>
      <c r="D82" s="5">
        <v>115.4</v>
      </c>
      <c r="E82" s="5">
        <v>343.05</v>
      </c>
      <c r="F82" s="5">
        <v>146.65</v>
      </c>
      <c r="G82" s="5">
        <v>48</v>
      </c>
      <c r="H82">
        <f t="shared" si="7"/>
        <v>5.91485344473614</v>
      </c>
      <c r="I82">
        <f t="shared" si="8"/>
        <v>7.15750181209088</v>
      </c>
      <c r="J82">
        <f t="shared" si="9"/>
        <v>4.748404354074</v>
      </c>
      <c r="K82">
        <f t="shared" si="10"/>
        <v>5.8378762091369</v>
      </c>
      <c r="L82">
        <f t="shared" si="11"/>
        <v>4.98804879542346</v>
      </c>
      <c r="M82">
        <f t="shared" si="12"/>
        <v>3.87120101090789</v>
      </c>
      <c r="N82" s="2">
        <v>-0.0344861760711694</v>
      </c>
      <c r="O82" s="2">
        <v>0.0282042631615083</v>
      </c>
      <c r="P82" s="2">
        <v>-0.00129898264639028</v>
      </c>
      <c r="Q82" s="2">
        <v>-0.0260390170241065</v>
      </c>
      <c r="R82" s="2">
        <v>-0.0172388923462004</v>
      </c>
      <c r="S82" s="2">
        <v>-0.0144780191806535</v>
      </c>
      <c r="T82" s="2">
        <v>-0.0338983050847458</v>
      </c>
      <c r="U82" s="2">
        <v>0.0286057692307693</v>
      </c>
      <c r="V82" s="2">
        <v>-0.00129813933362174</v>
      </c>
      <c r="W82" s="2">
        <v>-0.025702925305311</v>
      </c>
      <c r="X82" s="2">
        <v>-0.0170911528150133</v>
      </c>
      <c r="Y82" s="2">
        <v>-0.0143737166324436</v>
      </c>
    </row>
    <row r="83" ht="15.75" customHeight="1" spans="1:25">
      <c r="A83" s="3">
        <v>38923</v>
      </c>
      <c r="B83" s="5">
        <v>386.75</v>
      </c>
      <c r="C83" s="5">
        <v>1282.1</v>
      </c>
      <c r="D83" s="5">
        <v>116.1</v>
      </c>
      <c r="E83" s="5">
        <v>349.9</v>
      </c>
      <c r="F83" s="5">
        <v>151.3</v>
      </c>
      <c r="G83" s="5">
        <v>49.55</v>
      </c>
      <c r="H83">
        <f t="shared" si="7"/>
        <v>5.95777848945318</v>
      </c>
      <c r="I83">
        <f t="shared" si="8"/>
        <v>7.15625463755865</v>
      </c>
      <c r="J83">
        <f t="shared" si="9"/>
        <v>4.75445188870385</v>
      </c>
      <c r="K83">
        <f t="shared" si="10"/>
        <v>5.85764739937364</v>
      </c>
      <c r="L83">
        <f t="shared" si="11"/>
        <v>5.01926462079431</v>
      </c>
      <c r="M83">
        <f t="shared" si="12"/>
        <v>3.902982260776</v>
      </c>
      <c r="N83" s="2">
        <v>0.0429250447170331</v>
      </c>
      <c r="O83" s="2">
        <v>-0.00124717453222711</v>
      </c>
      <c r="P83" s="2">
        <v>0.00604753462984675</v>
      </c>
      <c r="Q83" s="2">
        <v>0.0197711902367423</v>
      </c>
      <c r="R83" s="2">
        <v>0.0312158253708512</v>
      </c>
      <c r="S83" s="2">
        <v>0.0317812498681063</v>
      </c>
      <c r="T83" s="2">
        <v>0.043859649122807</v>
      </c>
      <c r="U83" s="2">
        <v>-0.0012463971332867</v>
      </c>
      <c r="V83" s="2">
        <v>0.00606585788561515</v>
      </c>
      <c r="W83" s="2">
        <v>0.0199679347033959</v>
      </c>
      <c r="X83" s="2">
        <v>0.0317081486532561</v>
      </c>
      <c r="Y83" s="2">
        <v>0.0322916666666666</v>
      </c>
    </row>
    <row r="84" ht="15.75" customHeight="1" spans="1:25">
      <c r="A84" s="3">
        <v>38924</v>
      </c>
      <c r="B84" s="5">
        <v>386</v>
      </c>
      <c r="C84" s="5">
        <v>1266.7</v>
      </c>
      <c r="D84" s="5">
        <v>114.55</v>
      </c>
      <c r="E84" s="5">
        <v>357.15</v>
      </c>
      <c r="F84" s="5">
        <v>148.8</v>
      </c>
      <c r="G84" s="5">
        <v>48.75</v>
      </c>
      <c r="H84">
        <f t="shared" si="7"/>
        <v>5.95583736946483</v>
      </c>
      <c r="I84">
        <f t="shared" si="8"/>
        <v>7.14417037248959</v>
      </c>
      <c r="J84">
        <f t="shared" si="9"/>
        <v>4.7410114088995</v>
      </c>
      <c r="K84">
        <f t="shared" si="10"/>
        <v>5.87815586160098</v>
      </c>
      <c r="L84">
        <f t="shared" si="11"/>
        <v>5.00260312239899</v>
      </c>
      <c r="M84">
        <f t="shared" si="12"/>
        <v>3.88670519744386</v>
      </c>
      <c r="N84" s="2">
        <v>-0.00194111998834412</v>
      </c>
      <c r="O84" s="2">
        <v>-0.0120842650690678</v>
      </c>
      <c r="P84" s="2">
        <v>-0.0134404798043413</v>
      </c>
      <c r="Q84" s="2">
        <v>0.0205084622273395</v>
      </c>
      <c r="R84" s="2">
        <v>-0.0166614983953197</v>
      </c>
      <c r="S84" s="2">
        <v>-0.016277063332141</v>
      </c>
      <c r="T84" s="2">
        <v>-0.00193923723335488</v>
      </c>
      <c r="U84" s="2">
        <v>-0.0120115435613446</v>
      </c>
      <c r="V84" s="2">
        <v>-0.0133505598621877</v>
      </c>
      <c r="W84" s="2">
        <v>0.020720205773078</v>
      </c>
      <c r="X84" s="2">
        <v>-0.0165234633179114</v>
      </c>
      <c r="Y84" s="2">
        <v>-0.0161453077699293</v>
      </c>
    </row>
    <row r="85" ht="15.75" customHeight="1" spans="1:25">
      <c r="A85" s="3">
        <v>38925</v>
      </c>
      <c r="B85" s="5">
        <v>391.5</v>
      </c>
      <c r="C85" s="5">
        <v>1212.6</v>
      </c>
      <c r="D85" s="5">
        <v>114.5</v>
      </c>
      <c r="E85" s="5">
        <v>356.3</v>
      </c>
      <c r="F85" s="5">
        <v>150.9</v>
      </c>
      <c r="G85" s="5">
        <v>48.85</v>
      </c>
      <c r="H85">
        <f t="shared" si="7"/>
        <v>5.96998551543086</v>
      </c>
      <c r="I85">
        <f t="shared" si="8"/>
        <v>7.10052209363763</v>
      </c>
      <c r="J85">
        <f t="shared" si="9"/>
        <v>4.74057482299429</v>
      </c>
      <c r="K85">
        <f t="shared" si="10"/>
        <v>5.87577307261179</v>
      </c>
      <c r="L85">
        <f t="shared" si="11"/>
        <v>5.0166173657738</v>
      </c>
      <c r="M85">
        <f t="shared" si="12"/>
        <v>3.88875437848879</v>
      </c>
      <c r="N85" s="2">
        <v>0.0141481459660273</v>
      </c>
      <c r="O85" s="2">
        <v>-0.0436482788519559</v>
      </c>
      <c r="P85" s="2">
        <v>-0.000436585905210229</v>
      </c>
      <c r="Q85" s="2">
        <v>-0.0023827889891912</v>
      </c>
      <c r="R85" s="2">
        <v>0.0140142433748123</v>
      </c>
      <c r="S85" s="2">
        <v>0.00204918104493546</v>
      </c>
      <c r="T85" s="2">
        <v>0.0142487046632124</v>
      </c>
      <c r="U85" s="2">
        <v>-0.0427094023841479</v>
      </c>
      <c r="V85" s="2">
        <v>-0.000436490615451743</v>
      </c>
      <c r="W85" s="2">
        <v>-0.00237995240095189</v>
      </c>
      <c r="X85" s="2">
        <v>0.0141129032258064</v>
      </c>
      <c r="Y85" s="2">
        <v>0.00205128205128208</v>
      </c>
    </row>
    <row r="86" ht="15.75" customHeight="1" spans="1:25">
      <c r="A86" s="3">
        <v>38926</v>
      </c>
      <c r="B86" s="5">
        <v>388.25</v>
      </c>
      <c r="C86" s="5">
        <v>1208.2</v>
      </c>
      <c r="D86" s="5">
        <v>114.45</v>
      </c>
      <c r="E86" s="5">
        <v>357.65</v>
      </c>
      <c r="F86" s="5">
        <v>152.5</v>
      </c>
      <c r="G86" s="5">
        <v>49.75</v>
      </c>
      <c r="H86">
        <f t="shared" si="7"/>
        <v>5.9616494620288</v>
      </c>
      <c r="I86">
        <f t="shared" si="8"/>
        <v>7.09688692770464</v>
      </c>
      <c r="J86">
        <f t="shared" si="9"/>
        <v>4.74013804639858</v>
      </c>
      <c r="K86">
        <f t="shared" si="10"/>
        <v>5.87955485455439</v>
      </c>
      <c r="L86">
        <f t="shared" si="11"/>
        <v>5.02716459604747</v>
      </c>
      <c r="M86">
        <f t="shared" si="12"/>
        <v>3.9070104636046</v>
      </c>
      <c r="N86" s="2">
        <v>-0.00833605340206134</v>
      </c>
      <c r="O86" s="2">
        <v>-0.00363516593299007</v>
      </c>
      <c r="P86" s="2">
        <v>-0.000436776595718946</v>
      </c>
      <c r="Q86" s="2">
        <v>0.00378178194260226</v>
      </c>
      <c r="R86" s="2">
        <v>0.0105472302736631</v>
      </c>
      <c r="S86" s="2">
        <v>0.0182560851158104</v>
      </c>
      <c r="T86" s="2">
        <v>-0.00830140485312899</v>
      </c>
      <c r="U86" s="2">
        <v>-0.00362856671614701</v>
      </c>
      <c r="V86" s="2">
        <v>-0.000436681222707399</v>
      </c>
      <c r="W86" s="2">
        <v>0.00378894190289073</v>
      </c>
      <c r="X86" s="2">
        <v>0.0106030483764082</v>
      </c>
      <c r="Y86" s="2">
        <v>0.0184237461617195</v>
      </c>
    </row>
    <row r="87" ht="15.75" customHeight="1" spans="1:25">
      <c r="A87" s="3">
        <v>38929</v>
      </c>
      <c r="B87" s="5">
        <v>394.75</v>
      </c>
      <c r="C87" s="5">
        <v>1265.2</v>
      </c>
      <c r="D87" s="5">
        <v>116.3</v>
      </c>
      <c r="E87" s="5">
        <v>364.3</v>
      </c>
      <c r="F87" s="5">
        <v>157.1</v>
      </c>
      <c r="G87" s="5">
        <v>51.65</v>
      </c>
      <c r="H87">
        <f t="shared" si="7"/>
        <v>5.97825265313575</v>
      </c>
      <c r="I87">
        <f t="shared" si="8"/>
        <v>7.14298549143149</v>
      </c>
      <c r="J87">
        <f t="shared" si="9"/>
        <v>4.75617305952462</v>
      </c>
      <c r="K87">
        <f t="shared" si="10"/>
        <v>5.89797770401452</v>
      </c>
      <c r="L87">
        <f t="shared" si="11"/>
        <v>5.05688254526158</v>
      </c>
      <c r="M87">
        <f t="shared" si="12"/>
        <v>3.94449019556565</v>
      </c>
      <c r="N87" s="2">
        <v>0.0166031911069551</v>
      </c>
      <c r="O87" s="2">
        <v>0.0460985637268534</v>
      </c>
      <c r="P87" s="2">
        <v>0.0160350131260438</v>
      </c>
      <c r="Q87" s="2">
        <v>0.0184228494601255</v>
      </c>
      <c r="R87" s="2">
        <v>0.0297179492141098</v>
      </c>
      <c r="S87" s="2">
        <v>0.0374797319610458</v>
      </c>
      <c r="T87" s="2">
        <v>0.0167417900837089</v>
      </c>
      <c r="U87" s="2">
        <v>0.0471776195994041</v>
      </c>
      <c r="V87" s="2">
        <v>0.0161642638706858</v>
      </c>
      <c r="W87" s="2">
        <v>0.0185935970921293</v>
      </c>
      <c r="X87" s="2">
        <v>0.0301639344262295</v>
      </c>
      <c r="Y87" s="2">
        <v>0.0381909547738693</v>
      </c>
    </row>
    <row r="88" ht="15.75" customHeight="1" spans="1:25">
      <c r="A88" s="3">
        <v>38930</v>
      </c>
      <c r="B88" s="5">
        <v>389.5</v>
      </c>
      <c r="C88" s="5">
        <v>1324.7</v>
      </c>
      <c r="D88" s="5">
        <v>116.45</v>
      </c>
      <c r="E88" s="5">
        <v>366.05</v>
      </c>
      <c r="F88" s="5">
        <v>158.05</v>
      </c>
      <c r="G88" s="5">
        <v>49.85</v>
      </c>
      <c r="H88">
        <f t="shared" si="7"/>
        <v>5.9648638653108</v>
      </c>
      <c r="I88">
        <f t="shared" si="8"/>
        <v>7.18894129769022</v>
      </c>
      <c r="J88">
        <f t="shared" si="9"/>
        <v>4.75746199633035</v>
      </c>
      <c r="K88">
        <f t="shared" si="10"/>
        <v>5.90276993609265</v>
      </c>
      <c r="L88">
        <f t="shared" si="11"/>
        <v>5.06291143866163</v>
      </c>
      <c r="M88">
        <f t="shared" si="12"/>
        <v>3.90901849640785</v>
      </c>
      <c r="N88" s="2">
        <v>-0.0133887878249492</v>
      </c>
      <c r="O88" s="2">
        <v>0.0459558062587222</v>
      </c>
      <c r="P88" s="2">
        <v>0.0012889368057305</v>
      </c>
      <c r="Q88" s="2">
        <v>0.00479223207813284</v>
      </c>
      <c r="R88" s="2">
        <v>0.00602889340005053</v>
      </c>
      <c r="S88" s="2">
        <v>-0.0354716991577999</v>
      </c>
      <c r="T88" s="2">
        <v>-0.013299556681444</v>
      </c>
      <c r="U88" s="2">
        <v>0.0470281378438192</v>
      </c>
      <c r="V88" s="2">
        <v>0.00128976784178853</v>
      </c>
      <c r="W88" s="2">
        <v>0.00480373318693385</v>
      </c>
      <c r="X88" s="2">
        <v>0.00604710375556981</v>
      </c>
      <c r="Y88" s="2">
        <v>-0.0348499515972894</v>
      </c>
    </row>
    <row r="89" ht="15.75" customHeight="1" spans="1:25">
      <c r="A89" s="3">
        <v>38931</v>
      </c>
      <c r="B89" s="5">
        <v>386.25</v>
      </c>
      <c r="C89" s="5">
        <v>1307.8</v>
      </c>
      <c r="D89" s="5">
        <v>116.2</v>
      </c>
      <c r="E89" s="5">
        <v>369.5</v>
      </c>
      <c r="F89" s="5">
        <v>157.45</v>
      </c>
      <c r="G89" s="5">
        <v>50.3</v>
      </c>
      <c r="H89">
        <f t="shared" si="7"/>
        <v>5.95648482821195</v>
      </c>
      <c r="I89">
        <f t="shared" si="8"/>
        <v>7.17610161512718</v>
      </c>
      <c r="J89">
        <f t="shared" si="9"/>
        <v>4.75531284441781</v>
      </c>
      <c r="K89">
        <f t="shared" si="10"/>
        <v>5.91215074038826</v>
      </c>
      <c r="L89">
        <f t="shared" si="11"/>
        <v>5.05910794754703</v>
      </c>
      <c r="M89">
        <f t="shared" si="12"/>
        <v>3.91800507710569</v>
      </c>
      <c r="N89" s="2">
        <v>-0.00837903709884813</v>
      </c>
      <c r="O89" s="2">
        <v>-0.0128396825630404</v>
      </c>
      <c r="P89" s="2">
        <v>-0.00214915191253873</v>
      </c>
      <c r="Q89" s="2">
        <v>0.00938080429560539</v>
      </c>
      <c r="R89" s="2">
        <v>-0.00380349111459299</v>
      </c>
      <c r="S89" s="2">
        <v>0.00898658069784553</v>
      </c>
      <c r="T89" s="2">
        <v>-0.00834403080872914</v>
      </c>
      <c r="U89" s="2">
        <v>-0.012757605495584</v>
      </c>
      <c r="V89" s="2">
        <v>-0.0021468441391155</v>
      </c>
      <c r="W89" s="2">
        <v>0.0094249419478213</v>
      </c>
      <c r="X89" s="2">
        <v>-0.00379626700411277</v>
      </c>
      <c r="Y89" s="2">
        <v>0.00902708124373111</v>
      </c>
    </row>
    <row r="90" ht="15.75" customHeight="1" spans="1:25">
      <c r="A90" s="3">
        <v>38932</v>
      </c>
      <c r="B90" s="5">
        <v>387.5</v>
      </c>
      <c r="C90" s="5">
        <v>1289.4</v>
      </c>
      <c r="D90" s="5">
        <v>115.2</v>
      </c>
      <c r="E90" s="5">
        <v>368.6</v>
      </c>
      <c r="F90" s="5">
        <v>158.1</v>
      </c>
      <c r="G90" s="5">
        <v>51.55</v>
      </c>
      <c r="H90">
        <f t="shared" si="7"/>
        <v>5.9597158487934</v>
      </c>
      <c r="I90">
        <f t="shared" si="8"/>
        <v>7.16193227287652</v>
      </c>
      <c r="J90">
        <f t="shared" si="9"/>
        <v>4.74666974826179</v>
      </c>
      <c r="K90">
        <f t="shared" si="10"/>
        <v>5.90971204523572</v>
      </c>
      <c r="L90">
        <f t="shared" si="11"/>
        <v>5.06322774421543</v>
      </c>
      <c r="M90">
        <f t="shared" si="12"/>
        <v>3.94255221046297</v>
      </c>
      <c r="N90" s="2">
        <v>0.00323102058144631</v>
      </c>
      <c r="O90" s="2">
        <v>-0.0141693422506561</v>
      </c>
      <c r="P90" s="2">
        <v>-0.00864309615602021</v>
      </c>
      <c r="Q90" s="2">
        <v>-0.00243869515253436</v>
      </c>
      <c r="R90" s="2">
        <v>0.00411979666839279</v>
      </c>
      <c r="S90" s="2">
        <v>0.0245471333572755</v>
      </c>
      <c r="T90" s="2">
        <v>0.00323624595469256</v>
      </c>
      <c r="U90" s="2">
        <v>-0.0140694295763877</v>
      </c>
      <c r="V90" s="2">
        <v>-0.00860585197934595</v>
      </c>
      <c r="W90" s="2">
        <v>-0.00243572395128546</v>
      </c>
      <c r="X90" s="2">
        <v>0.00412829469672916</v>
      </c>
      <c r="Y90" s="2">
        <v>0.0248508946322068</v>
      </c>
    </row>
    <row r="91" ht="15.75" customHeight="1" spans="1:25">
      <c r="A91" s="3">
        <v>38933</v>
      </c>
      <c r="B91" s="5">
        <v>388</v>
      </c>
      <c r="C91" s="5">
        <v>1293.7</v>
      </c>
      <c r="D91" s="5">
        <v>115.25</v>
      </c>
      <c r="E91" s="5">
        <v>359.4</v>
      </c>
      <c r="F91" s="5">
        <v>159.55</v>
      </c>
      <c r="G91" s="5">
        <v>52.7</v>
      </c>
      <c r="H91">
        <f t="shared" si="7"/>
        <v>5.96100533962327</v>
      </c>
      <c r="I91">
        <f t="shared" si="8"/>
        <v>7.16526160892386</v>
      </c>
      <c r="J91">
        <f t="shared" si="9"/>
        <v>4.74710368187676</v>
      </c>
      <c r="K91">
        <f t="shared" si="10"/>
        <v>5.88443597434946</v>
      </c>
      <c r="L91">
        <f t="shared" si="11"/>
        <v>5.07235735272425</v>
      </c>
      <c r="M91">
        <f t="shared" si="12"/>
        <v>3.96461545554732</v>
      </c>
      <c r="N91" s="2">
        <v>0.00128949082987262</v>
      </c>
      <c r="O91" s="2">
        <v>0.00332933604733654</v>
      </c>
      <c r="P91" s="2">
        <v>0.000433933614967685</v>
      </c>
      <c r="Q91" s="2">
        <v>-0.0252760708862638</v>
      </c>
      <c r="R91" s="2">
        <v>0.00912960850882616</v>
      </c>
      <c r="S91" s="2">
        <v>0.0220632450843476</v>
      </c>
      <c r="T91" s="2">
        <v>0.00129032258064516</v>
      </c>
      <c r="U91" s="2">
        <v>0.00333488444237626</v>
      </c>
      <c r="V91" s="2">
        <v>0.000434027777777753</v>
      </c>
      <c r="W91" s="2">
        <v>-0.0249593054801955</v>
      </c>
      <c r="X91" s="2">
        <v>0.00917141049968385</v>
      </c>
      <c r="Y91" s="2">
        <v>0.0223084384093115</v>
      </c>
    </row>
    <row r="92" ht="15.75" customHeight="1" spans="1:25">
      <c r="A92" s="3">
        <v>38936</v>
      </c>
      <c r="B92" s="5">
        <v>390</v>
      </c>
      <c r="C92" s="5">
        <v>1292.3</v>
      </c>
      <c r="D92" s="5">
        <v>115.4</v>
      </c>
      <c r="E92" s="5">
        <v>372.7</v>
      </c>
      <c r="F92" s="5">
        <v>156.75</v>
      </c>
      <c r="G92" s="5">
        <v>51.75</v>
      </c>
      <c r="H92">
        <f t="shared" si="7"/>
        <v>5.96614673912369</v>
      </c>
      <c r="I92">
        <f t="shared" si="8"/>
        <v>7.16417885553115</v>
      </c>
      <c r="J92">
        <f t="shared" si="9"/>
        <v>4.748404354074</v>
      </c>
      <c r="K92">
        <f t="shared" si="10"/>
        <v>5.92077380648521</v>
      </c>
      <c r="L92">
        <f t="shared" si="11"/>
        <v>5.05465217951303</v>
      </c>
      <c r="M92">
        <f t="shared" si="12"/>
        <v>3.94642443214548</v>
      </c>
      <c r="N92" s="2">
        <v>0.00514139950041859</v>
      </c>
      <c r="O92" s="2">
        <v>-0.00108275339271025</v>
      </c>
      <c r="P92" s="2">
        <v>0.00130067219724062</v>
      </c>
      <c r="Q92" s="2">
        <v>0.0363378321357546</v>
      </c>
      <c r="R92" s="2">
        <v>-0.0177051732112226</v>
      </c>
      <c r="S92" s="2">
        <v>-0.0181910234018381</v>
      </c>
      <c r="T92" s="2">
        <v>0.00515463917525773</v>
      </c>
      <c r="U92" s="2">
        <v>-0.00108216742676052</v>
      </c>
      <c r="V92" s="2">
        <v>0.00130151843817792</v>
      </c>
      <c r="W92" s="2">
        <v>0.0370061213133</v>
      </c>
      <c r="X92" s="2">
        <v>-0.0175493575681605</v>
      </c>
      <c r="Y92" s="2">
        <v>-0.0180265654648957</v>
      </c>
    </row>
    <row r="93" ht="15.75" customHeight="1" spans="1:25">
      <c r="A93" s="3">
        <v>38937</v>
      </c>
      <c r="B93" s="5">
        <v>401.75</v>
      </c>
      <c r="C93" s="5">
        <v>1308</v>
      </c>
      <c r="D93" s="5">
        <v>117</v>
      </c>
      <c r="E93" s="5">
        <v>370.05</v>
      </c>
      <c r="F93" s="5">
        <v>158.05</v>
      </c>
      <c r="G93" s="5">
        <v>54.25</v>
      </c>
      <c r="H93">
        <f t="shared" si="7"/>
        <v>5.99583000461762</v>
      </c>
      <c r="I93">
        <f t="shared" si="8"/>
        <v>7.17625453201714</v>
      </c>
      <c r="J93">
        <f t="shared" si="9"/>
        <v>4.76217393479776</v>
      </c>
      <c r="K93">
        <f t="shared" si="10"/>
        <v>5.91363813164348</v>
      </c>
      <c r="L93">
        <f t="shared" si="11"/>
        <v>5.06291143866163</v>
      </c>
      <c r="M93">
        <f t="shared" si="12"/>
        <v>3.99360299242057</v>
      </c>
      <c r="N93" s="2">
        <v>0.0296832654939303</v>
      </c>
      <c r="O93" s="2">
        <v>0.0120756764859982</v>
      </c>
      <c r="P93" s="2">
        <v>0.013769580723757</v>
      </c>
      <c r="Q93" s="2">
        <v>-0.00713567484173705</v>
      </c>
      <c r="R93" s="2">
        <v>0.0082592591485966</v>
      </c>
      <c r="S93" s="2">
        <v>0.0471785602750905</v>
      </c>
      <c r="T93" s="2">
        <v>0.0301282051282051</v>
      </c>
      <c r="U93" s="2">
        <v>0.0121488818385824</v>
      </c>
      <c r="V93" s="2">
        <v>0.0138648180242634</v>
      </c>
      <c r="W93" s="2">
        <v>-0.00711027636168494</v>
      </c>
      <c r="X93" s="2">
        <v>0.00829346092503994</v>
      </c>
      <c r="Y93" s="2">
        <v>0.0483091787439614</v>
      </c>
    </row>
    <row r="94" ht="15.75" customHeight="1" spans="1:25">
      <c r="A94" s="3">
        <v>38938</v>
      </c>
      <c r="B94" s="5">
        <v>395.5</v>
      </c>
      <c r="C94" s="5">
        <v>1298</v>
      </c>
      <c r="D94" s="5">
        <v>117.35</v>
      </c>
      <c r="E94" s="5">
        <v>369.95</v>
      </c>
      <c r="F94" s="5">
        <v>159.95</v>
      </c>
      <c r="G94" s="5">
        <v>55.5</v>
      </c>
      <c r="H94">
        <f t="shared" si="7"/>
        <v>5.98015078720771</v>
      </c>
      <c r="I94">
        <f t="shared" si="8"/>
        <v>7.16857989726404</v>
      </c>
      <c r="J94">
        <f t="shared" si="9"/>
        <v>4.76516092229703</v>
      </c>
      <c r="K94">
        <f t="shared" si="10"/>
        <v>5.91336786137156</v>
      </c>
      <c r="L94">
        <f t="shared" si="11"/>
        <v>5.07486126639553</v>
      </c>
      <c r="M94">
        <f t="shared" si="12"/>
        <v>4.01638302075239</v>
      </c>
      <c r="N94" s="2">
        <v>-0.0156792174099145</v>
      </c>
      <c r="O94" s="2">
        <v>-0.00767463475310848</v>
      </c>
      <c r="P94" s="2">
        <v>0.00298698749927606</v>
      </c>
      <c r="Q94" s="2">
        <v>-0.000270270271916395</v>
      </c>
      <c r="R94" s="2">
        <v>0.0119498277338996</v>
      </c>
      <c r="S94" s="2">
        <v>0.0227800283318205</v>
      </c>
      <c r="T94" s="2">
        <v>-0.015556938394524</v>
      </c>
      <c r="U94" s="2">
        <v>-0.00764525993883792</v>
      </c>
      <c r="V94" s="2">
        <v>0.00299145299145294</v>
      </c>
      <c r="W94" s="2">
        <v>-0.000270233752195711</v>
      </c>
      <c r="X94" s="2">
        <v>0.0120215121796898</v>
      </c>
      <c r="Y94" s="2">
        <v>0.0230414746543779</v>
      </c>
    </row>
    <row r="95" ht="15.75" customHeight="1" spans="1:25">
      <c r="A95" s="3">
        <v>38939</v>
      </c>
      <c r="B95" s="5">
        <v>393.5</v>
      </c>
      <c r="C95" s="5">
        <v>1329.1</v>
      </c>
      <c r="D95" s="5">
        <v>116.1</v>
      </c>
      <c r="E95" s="5">
        <v>380.6</v>
      </c>
      <c r="F95" s="5">
        <v>160</v>
      </c>
      <c r="G95" s="5">
        <v>56.2</v>
      </c>
      <c r="H95">
        <f t="shared" si="7"/>
        <v>5.97508106785746</v>
      </c>
      <c r="I95">
        <f t="shared" si="8"/>
        <v>7.19225730042729</v>
      </c>
      <c r="J95">
        <f t="shared" si="9"/>
        <v>4.75445188870385</v>
      </c>
      <c r="K95">
        <f t="shared" si="10"/>
        <v>5.94174895486205</v>
      </c>
      <c r="L95">
        <f t="shared" si="11"/>
        <v>5.07517381523383</v>
      </c>
      <c r="M95">
        <f t="shared" si="12"/>
        <v>4.02891675689965</v>
      </c>
      <c r="N95" s="2">
        <v>-0.00506971935024936</v>
      </c>
      <c r="O95" s="2">
        <v>0.0236774031632505</v>
      </c>
      <c r="P95" s="2">
        <v>-0.0107090335931863</v>
      </c>
      <c r="Q95" s="2">
        <v>0.0283810934904896</v>
      </c>
      <c r="R95" s="2">
        <v>0.000312548838300231</v>
      </c>
      <c r="S95" s="2">
        <v>0.0125337361472564</v>
      </c>
      <c r="T95" s="2">
        <v>-0.00505689001264223</v>
      </c>
      <c r="U95" s="2">
        <v>0.023959938366718</v>
      </c>
      <c r="V95" s="2">
        <v>-0.0106518960374947</v>
      </c>
      <c r="W95" s="2">
        <v>0.0287876740100014</v>
      </c>
      <c r="X95" s="2">
        <v>0.000312597686777189</v>
      </c>
      <c r="Y95" s="2">
        <v>0.0126126126126127</v>
      </c>
    </row>
    <row r="96" ht="15.75" customHeight="1" spans="1:25">
      <c r="A96" s="3">
        <v>38940</v>
      </c>
      <c r="B96" s="5">
        <v>398.25</v>
      </c>
      <c r="C96" s="5">
        <v>1358.3</v>
      </c>
      <c r="D96" s="5">
        <v>116.8</v>
      </c>
      <c r="E96" s="5">
        <v>371</v>
      </c>
      <c r="F96" s="5">
        <v>158.2</v>
      </c>
      <c r="G96" s="5">
        <v>55</v>
      </c>
      <c r="H96">
        <f t="shared" si="7"/>
        <v>5.98707994879016</v>
      </c>
      <c r="I96">
        <f t="shared" si="8"/>
        <v>7.21398919682844</v>
      </c>
      <c r="J96">
        <f t="shared" si="9"/>
        <v>4.76046307039413</v>
      </c>
      <c r="K96">
        <f t="shared" si="10"/>
        <v>5.91620206260744</v>
      </c>
      <c r="L96">
        <f t="shared" si="11"/>
        <v>5.06386005533355</v>
      </c>
      <c r="M96">
        <f t="shared" si="12"/>
        <v>4.00733318523247</v>
      </c>
      <c r="N96" s="2">
        <v>0.0119988809326994</v>
      </c>
      <c r="O96" s="2">
        <v>0.0217318964011586</v>
      </c>
      <c r="P96" s="2">
        <v>0.00601118169028059</v>
      </c>
      <c r="Q96" s="2">
        <v>-0.0255468922546136</v>
      </c>
      <c r="R96" s="2">
        <v>-0.0113137599002728</v>
      </c>
      <c r="S96" s="2">
        <v>-0.0215835716671746</v>
      </c>
      <c r="T96" s="2">
        <v>0.0120711562897078</v>
      </c>
      <c r="U96" s="2">
        <v>0.0219697539688511</v>
      </c>
      <c r="V96" s="2">
        <v>0.00602928509905257</v>
      </c>
      <c r="W96" s="2">
        <v>-0.0252233315817131</v>
      </c>
      <c r="X96" s="2">
        <v>-0.0112500000000001</v>
      </c>
      <c r="Y96" s="2">
        <v>-0.0213523131672598</v>
      </c>
    </row>
    <row r="97" ht="15.75" customHeight="1" spans="1:25">
      <c r="A97" s="3">
        <v>38943</v>
      </c>
      <c r="B97" s="5">
        <v>390</v>
      </c>
      <c r="C97" s="5">
        <v>1357.2</v>
      </c>
      <c r="D97" s="5">
        <v>112.5</v>
      </c>
      <c r="E97" s="5">
        <v>356.55</v>
      </c>
      <c r="F97" s="5">
        <v>149.55</v>
      </c>
      <c r="G97" s="5">
        <v>53.8</v>
      </c>
      <c r="H97">
        <f t="shared" si="7"/>
        <v>5.96614673912369</v>
      </c>
      <c r="I97">
        <f t="shared" si="8"/>
        <v>7.21317903291008</v>
      </c>
      <c r="J97">
        <f t="shared" si="9"/>
        <v>4.72295322164448</v>
      </c>
      <c r="K97">
        <f t="shared" si="10"/>
        <v>5.87647448247431</v>
      </c>
      <c r="L97">
        <f t="shared" si="11"/>
        <v>5.00763078507596</v>
      </c>
      <c r="M97">
        <f t="shared" si="12"/>
        <v>3.98527346716774</v>
      </c>
      <c r="N97" s="2">
        <v>-0.0209332096664658</v>
      </c>
      <c r="O97" s="2">
        <v>-0.000810163918369078</v>
      </c>
      <c r="P97" s="2">
        <v>-0.037509848749651</v>
      </c>
      <c r="Q97" s="2">
        <v>-0.0397275801331238</v>
      </c>
      <c r="R97" s="2">
        <v>-0.0562292702575968</v>
      </c>
      <c r="S97" s="2">
        <v>-0.0220597180647326</v>
      </c>
      <c r="T97" s="2">
        <v>-0.0207156308851224</v>
      </c>
      <c r="U97" s="2">
        <v>-0.000809835824191938</v>
      </c>
      <c r="V97" s="2">
        <v>-0.0368150684931507</v>
      </c>
      <c r="W97" s="2">
        <v>-0.0389487870619946</v>
      </c>
      <c r="X97" s="2">
        <v>-0.0546776232616939</v>
      </c>
      <c r="Y97" s="2">
        <v>-0.0218181818181819</v>
      </c>
    </row>
    <row r="98" ht="15.75" customHeight="1" spans="1:25">
      <c r="A98" s="3">
        <v>38945</v>
      </c>
      <c r="B98" s="5">
        <v>387</v>
      </c>
      <c r="C98" s="5">
        <v>1552.4</v>
      </c>
      <c r="D98" s="5">
        <v>112.65</v>
      </c>
      <c r="E98" s="5">
        <v>362.1</v>
      </c>
      <c r="F98" s="5">
        <v>151.75</v>
      </c>
      <c r="G98" s="5">
        <v>55.15</v>
      </c>
      <c r="H98">
        <f t="shared" si="7"/>
        <v>5.95842469302978</v>
      </c>
      <c r="I98">
        <f t="shared" si="8"/>
        <v>7.34755739949475</v>
      </c>
      <c r="J98">
        <f t="shared" si="9"/>
        <v>4.72428566687825</v>
      </c>
      <c r="K98">
        <f t="shared" si="10"/>
        <v>5.8919204167716</v>
      </c>
      <c r="L98">
        <f t="shared" si="11"/>
        <v>5.02223442993961</v>
      </c>
      <c r="M98">
        <f t="shared" si="12"/>
        <v>4.01005674569951</v>
      </c>
      <c r="N98" s="2">
        <v>-0.00772204609391025</v>
      </c>
      <c r="O98" s="2">
        <v>0.134378366584676</v>
      </c>
      <c r="P98" s="2">
        <v>0.00133244523377751</v>
      </c>
      <c r="Q98" s="2">
        <v>0.0154459342972837</v>
      </c>
      <c r="R98" s="2">
        <v>0.0146036448636515</v>
      </c>
      <c r="S98" s="2">
        <v>0.024783278531773</v>
      </c>
      <c r="T98" s="2">
        <v>-0.00769230769230769</v>
      </c>
      <c r="U98" s="2">
        <v>0.143825523135868</v>
      </c>
      <c r="V98" s="2">
        <v>0.00133333333333338</v>
      </c>
      <c r="W98" s="2">
        <v>0.0155658392932268</v>
      </c>
      <c r="X98" s="2">
        <v>0.0147107990638582</v>
      </c>
      <c r="Y98" s="2">
        <v>0.025092936802974</v>
      </c>
    </row>
    <row r="99" ht="15.75" customHeight="1" spans="1:25">
      <c r="A99" s="3">
        <v>38946</v>
      </c>
      <c r="B99" s="5">
        <v>392.5</v>
      </c>
      <c r="C99" s="5">
        <v>1495.8</v>
      </c>
      <c r="D99" s="5">
        <v>112.75</v>
      </c>
      <c r="E99" s="5">
        <v>356.1</v>
      </c>
      <c r="F99" s="5">
        <v>154.2</v>
      </c>
      <c r="G99" s="5">
        <v>55.4</v>
      </c>
      <c r="H99">
        <f t="shared" si="7"/>
        <v>5.97253653722246</v>
      </c>
      <c r="I99">
        <f t="shared" si="8"/>
        <v>7.31041645975757</v>
      </c>
      <c r="J99">
        <f t="shared" si="9"/>
        <v>4.72517297838279</v>
      </c>
      <c r="K99">
        <f t="shared" si="10"/>
        <v>5.87521159028373</v>
      </c>
      <c r="L99">
        <f t="shared" si="11"/>
        <v>5.03825046112923</v>
      </c>
      <c r="M99">
        <f t="shared" si="12"/>
        <v>4.01457959375324</v>
      </c>
      <c r="N99" s="2">
        <v>0.0141118441926817</v>
      </c>
      <c r="O99" s="2">
        <v>-0.037140939737184</v>
      </c>
      <c r="P99" s="2">
        <v>0.000887311504534694</v>
      </c>
      <c r="Q99" s="2">
        <v>-0.0167088264878634</v>
      </c>
      <c r="R99" s="2">
        <v>0.0160160311896203</v>
      </c>
      <c r="S99" s="2">
        <v>0.00452284805372649</v>
      </c>
      <c r="T99" s="2">
        <v>0.0142118863049096</v>
      </c>
      <c r="U99" s="2">
        <v>-0.0364596753414069</v>
      </c>
      <c r="V99" s="2">
        <v>0.000887705281846376</v>
      </c>
      <c r="W99" s="2">
        <v>-0.0165700082850041</v>
      </c>
      <c r="X99" s="2">
        <v>0.0161449752883031</v>
      </c>
      <c r="Y99" s="2">
        <v>0.00453309156844968</v>
      </c>
    </row>
    <row r="100" ht="15.75" customHeight="1" spans="1:25">
      <c r="A100" s="3">
        <v>38947</v>
      </c>
      <c r="B100" s="5">
        <v>389.5</v>
      </c>
      <c r="C100" s="5">
        <v>1533.9</v>
      </c>
      <c r="D100" s="5">
        <v>112.95</v>
      </c>
      <c r="E100" s="5">
        <v>343.9</v>
      </c>
      <c r="F100" s="5">
        <v>151.65</v>
      </c>
      <c r="G100" s="5">
        <v>55.75</v>
      </c>
      <c r="H100">
        <f t="shared" si="7"/>
        <v>5.9648638653108</v>
      </c>
      <c r="I100">
        <f t="shared" si="8"/>
        <v>7.33556879075406</v>
      </c>
      <c r="J100">
        <f t="shared" si="9"/>
        <v>4.72694524291401</v>
      </c>
      <c r="K100">
        <f t="shared" si="10"/>
        <v>5.84035091743822</v>
      </c>
      <c r="L100">
        <f t="shared" si="11"/>
        <v>5.02157523413459</v>
      </c>
      <c r="M100">
        <f t="shared" si="12"/>
        <v>4.02087741034023</v>
      </c>
      <c r="N100" s="2">
        <v>-0.00767267191166088</v>
      </c>
      <c r="O100" s="2">
        <v>0.0251523309964954</v>
      </c>
      <c r="P100" s="2">
        <v>0.00177226453122437</v>
      </c>
      <c r="Q100" s="2">
        <v>-0.0348606728455119</v>
      </c>
      <c r="R100" s="2">
        <v>-0.0166752269946384</v>
      </c>
      <c r="S100" s="2">
        <v>0.00629781658699002</v>
      </c>
      <c r="T100" s="2">
        <v>-0.00764331210191083</v>
      </c>
      <c r="U100" s="2">
        <v>0.0254713196951465</v>
      </c>
      <c r="V100" s="2">
        <v>0.00177383592017741</v>
      </c>
      <c r="W100" s="2">
        <v>-0.0342600393147993</v>
      </c>
      <c r="X100" s="2">
        <v>-0.0165369649805446</v>
      </c>
      <c r="Y100" s="2">
        <v>0.00631768953068595</v>
      </c>
    </row>
    <row r="101" ht="15.75" customHeight="1" spans="1:25">
      <c r="A101" s="3">
        <v>38950</v>
      </c>
      <c r="B101" s="5">
        <v>397.25</v>
      </c>
      <c r="C101" s="5">
        <v>1534</v>
      </c>
      <c r="D101" s="5">
        <v>113.15</v>
      </c>
      <c r="E101" s="5">
        <v>351.9</v>
      </c>
      <c r="F101" s="5">
        <v>153.15</v>
      </c>
      <c r="G101" s="5">
        <v>55.2</v>
      </c>
      <c r="H101">
        <f t="shared" si="7"/>
        <v>5.98456580541683</v>
      </c>
      <c r="I101">
        <f t="shared" si="8"/>
        <v>7.3356339819272</v>
      </c>
      <c r="J101">
        <f t="shared" si="9"/>
        <v>4.72871437207955</v>
      </c>
      <c r="K101">
        <f t="shared" si="10"/>
        <v>5.86334704432754</v>
      </c>
      <c r="L101">
        <f t="shared" si="11"/>
        <v>5.03141783327878</v>
      </c>
      <c r="M101">
        <f t="shared" si="12"/>
        <v>4.01096295328305</v>
      </c>
      <c r="N101" s="2">
        <v>0.0197019401060228</v>
      </c>
      <c r="O101" s="2">
        <v>6.51911731379684e-5</v>
      </c>
      <c r="P101" s="2">
        <v>0.00176912916553373</v>
      </c>
      <c r="Q101" s="2">
        <v>0.0229961268893186</v>
      </c>
      <c r="R101" s="2">
        <v>0.00984259914419372</v>
      </c>
      <c r="S101" s="2">
        <v>-0.00991445705717808</v>
      </c>
      <c r="T101" s="2">
        <v>0.0198973042362003</v>
      </c>
      <c r="U101" s="2">
        <v>6.5193298128893e-5</v>
      </c>
      <c r="V101" s="2">
        <v>0.00177069499778666</v>
      </c>
      <c r="W101" s="2">
        <v>0.0232625763303286</v>
      </c>
      <c r="X101" s="2">
        <v>0.00989119683481701</v>
      </c>
      <c r="Y101" s="2">
        <v>-0.00986547085201789</v>
      </c>
    </row>
    <row r="102" ht="15.75" customHeight="1" spans="1:25">
      <c r="A102" s="3">
        <v>38951</v>
      </c>
      <c r="B102" s="5">
        <v>397.75</v>
      </c>
      <c r="C102" s="5">
        <v>1565.4</v>
      </c>
      <c r="D102" s="5">
        <v>113</v>
      </c>
      <c r="E102" s="5">
        <v>360.4</v>
      </c>
      <c r="F102" s="5">
        <v>154.9</v>
      </c>
      <c r="G102" s="5">
        <v>55.6</v>
      </c>
      <c r="H102">
        <f t="shared" si="7"/>
        <v>5.9858236672179</v>
      </c>
      <c r="I102">
        <f t="shared" si="8"/>
        <v>7.35589666137074</v>
      </c>
      <c r="J102">
        <f t="shared" si="9"/>
        <v>4.72738781871234</v>
      </c>
      <c r="K102">
        <f t="shared" si="10"/>
        <v>5.88721452573418</v>
      </c>
      <c r="L102">
        <f t="shared" si="11"/>
        <v>5.04277974742282</v>
      </c>
      <c r="M102">
        <f t="shared" si="12"/>
        <v>4.01818320125654</v>
      </c>
      <c r="N102" s="2">
        <v>0.00125786180107035</v>
      </c>
      <c r="O102" s="2">
        <v>0.0202626794435368</v>
      </c>
      <c r="P102" s="2">
        <v>-0.001326553367206</v>
      </c>
      <c r="Q102" s="2">
        <v>0.0238674814066435</v>
      </c>
      <c r="R102" s="2">
        <v>0.0113619141440386</v>
      </c>
      <c r="S102" s="2">
        <v>0.00722024797348642</v>
      </c>
      <c r="T102" s="2">
        <v>0.0012586532410321</v>
      </c>
      <c r="U102" s="2">
        <v>0.0204693611473273</v>
      </c>
      <c r="V102" s="2">
        <v>-0.00132567388422453</v>
      </c>
      <c r="W102" s="2">
        <v>0.0241545893719807</v>
      </c>
      <c r="X102" s="2">
        <v>0.0114267058439438</v>
      </c>
      <c r="Y102" s="2">
        <v>0.00724637681159418</v>
      </c>
    </row>
    <row r="103" ht="15.75" customHeight="1" spans="1:25">
      <c r="A103" s="3">
        <v>38952</v>
      </c>
      <c r="B103" s="5">
        <v>394.75</v>
      </c>
      <c r="C103" s="5">
        <v>1549.3</v>
      </c>
      <c r="D103" s="5">
        <v>113.2</v>
      </c>
      <c r="E103" s="5">
        <v>358.25</v>
      </c>
      <c r="F103" s="5">
        <v>155.25</v>
      </c>
      <c r="G103" s="5">
        <v>55.2</v>
      </c>
      <c r="H103">
        <f t="shared" si="7"/>
        <v>5.97825265313575</v>
      </c>
      <c r="I103">
        <f t="shared" si="8"/>
        <v>7.34555849500225</v>
      </c>
      <c r="J103">
        <f t="shared" si="9"/>
        <v>4.72915616576908</v>
      </c>
      <c r="K103">
        <f t="shared" si="10"/>
        <v>5.88123106670828</v>
      </c>
      <c r="L103">
        <f t="shared" si="11"/>
        <v>5.04503672081359</v>
      </c>
      <c r="M103">
        <f t="shared" si="12"/>
        <v>4.01096295328305</v>
      </c>
      <c r="N103" s="2">
        <v>-0.00757101408214389</v>
      </c>
      <c r="O103" s="2">
        <v>-0.0103381663684923</v>
      </c>
      <c r="P103" s="2">
        <v>0.00176834705674267</v>
      </c>
      <c r="Q103" s="2">
        <v>-0.00598345902590136</v>
      </c>
      <c r="R103" s="2">
        <v>0.00225697339076625</v>
      </c>
      <c r="S103" s="2">
        <v>-0.00722024797348642</v>
      </c>
      <c r="T103" s="2">
        <v>-0.00754242614707731</v>
      </c>
      <c r="U103" s="2">
        <v>-0.010284911204804</v>
      </c>
      <c r="V103" s="2">
        <v>0.0017699115044248</v>
      </c>
      <c r="W103" s="2">
        <v>-0.00596559378468362</v>
      </c>
      <c r="X103" s="2">
        <v>0.00225952227243379</v>
      </c>
      <c r="Y103" s="2">
        <v>-0.00719424460431652</v>
      </c>
    </row>
    <row r="104" ht="15.75" customHeight="1" spans="1:25">
      <c r="A104" s="3">
        <v>38953</v>
      </c>
      <c r="B104" s="5">
        <v>399.25</v>
      </c>
      <c r="C104" s="5">
        <v>1614.7</v>
      </c>
      <c r="D104" s="5">
        <v>114.3</v>
      </c>
      <c r="E104" s="5">
        <v>355.65</v>
      </c>
      <c r="F104" s="5">
        <v>157.7</v>
      </c>
      <c r="G104" s="5">
        <v>56.05</v>
      </c>
      <c r="H104">
        <f t="shared" si="7"/>
        <v>5.98958778709512</v>
      </c>
      <c r="I104">
        <f t="shared" si="8"/>
        <v>7.38690445988758</v>
      </c>
      <c r="J104">
        <f t="shared" si="9"/>
        <v>4.73882657080076</v>
      </c>
      <c r="K104">
        <f t="shared" si="10"/>
        <v>5.87394710117952</v>
      </c>
      <c r="L104">
        <f t="shared" si="11"/>
        <v>5.06069449396899</v>
      </c>
      <c r="M104">
        <f t="shared" si="12"/>
        <v>4.02624414951817</v>
      </c>
      <c r="N104" s="2">
        <v>0.0113351339593697</v>
      </c>
      <c r="O104" s="2">
        <v>0.0413459648853296</v>
      </c>
      <c r="P104" s="2">
        <v>0.00967040503168182</v>
      </c>
      <c r="Q104" s="2">
        <v>-0.00728396552875754</v>
      </c>
      <c r="R104" s="2">
        <v>0.0156577731554046</v>
      </c>
      <c r="S104" s="2">
        <v>0.0152811962351187</v>
      </c>
      <c r="T104" s="2">
        <v>0.0113996200126662</v>
      </c>
      <c r="U104" s="2">
        <v>0.0422126121474215</v>
      </c>
      <c r="V104" s="2">
        <v>0.00971731448763246</v>
      </c>
      <c r="W104" s="2">
        <v>-0.00725750174459183</v>
      </c>
      <c r="X104" s="2">
        <v>0.015780998389694</v>
      </c>
      <c r="Y104" s="2">
        <v>0.0153985507246376</v>
      </c>
    </row>
    <row r="105" ht="15.75" customHeight="1" spans="1:25">
      <c r="A105" s="3">
        <v>38954</v>
      </c>
      <c r="B105" s="5">
        <v>402.25</v>
      </c>
      <c r="C105" s="5">
        <v>1618.5</v>
      </c>
      <c r="D105" s="5">
        <v>114.45</v>
      </c>
      <c r="E105" s="5">
        <v>351.45</v>
      </c>
      <c r="F105" s="5">
        <v>156.85</v>
      </c>
      <c r="G105" s="5">
        <v>56</v>
      </c>
      <c r="H105">
        <f t="shared" si="7"/>
        <v>5.99707378587249</v>
      </c>
      <c r="I105">
        <f t="shared" si="8"/>
        <v>7.3892550733663</v>
      </c>
      <c r="J105">
        <f t="shared" si="9"/>
        <v>4.74013804639858</v>
      </c>
      <c r="K105">
        <f t="shared" si="10"/>
        <v>5.86206745362191</v>
      </c>
      <c r="L105">
        <f t="shared" si="11"/>
        <v>5.05528993463669</v>
      </c>
      <c r="M105">
        <f t="shared" si="12"/>
        <v>4.02535169073515</v>
      </c>
      <c r="N105" s="2">
        <v>0.00748599877737099</v>
      </c>
      <c r="O105" s="2">
        <v>0.00235061347872367</v>
      </c>
      <c r="P105" s="2">
        <v>0.0013114755978112</v>
      </c>
      <c r="Q105" s="2">
        <v>-0.0118796475576097</v>
      </c>
      <c r="R105" s="2">
        <v>-0.00540455933230621</v>
      </c>
      <c r="S105" s="2">
        <v>-0.000892458783019023</v>
      </c>
      <c r="T105" s="2">
        <v>0.00751408891671885</v>
      </c>
      <c r="U105" s="2">
        <v>0.00235337833653307</v>
      </c>
      <c r="V105" s="2">
        <v>0.0013123359580053</v>
      </c>
      <c r="W105" s="2">
        <v>-0.0118093631379165</v>
      </c>
      <c r="X105" s="2">
        <v>-0.00538998097653769</v>
      </c>
      <c r="Y105" s="2">
        <v>-0.000892060660124838</v>
      </c>
    </row>
    <row r="106" ht="15.75" customHeight="1" spans="1:25">
      <c r="A106" s="3">
        <v>38957</v>
      </c>
      <c r="B106" s="5">
        <v>402.25</v>
      </c>
      <c r="C106" s="5">
        <v>1618.5</v>
      </c>
      <c r="D106" s="5">
        <v>114.25</v>
      </c>
      <c r="E106" s="5">
        <v>353.75</v>
      </c>
      <c r="F106" s="5">
        <v>156.85</v>
      </c>
      <c r="G106" s="5">
        <v>56</v>
      </c>
      <c r="H106">
        <f t="shared" si="7"/>
        <v>5.99707378587249</v>
      </c>
      <c r="I106">
        <f t="shared" si="8"/>
        <v>7.3892550733663</v>
      </c>
      <c r="J106">
        <f t="shared" si="9"/>
        <v>4.73838902977431</v>
      </c>
      <c r="K106">
        <f t="shared" si="10"/>
        <v>5.86859044895745</v>
      </c>
      <c r="L106">
        <f t="shared" si="11"/>
        <v>5.05528993463669</v>
      </c>
      <c r="M106">
        <f t="shared" si="12"/>
        <v>4.02535169073515</v>
      </c>
      <c r="N106" s="2">
        <v>1e-10</v>
      </c>
      <c r="O106" s="2">
        <v>1e-10</v>
      </c>
      <c r="P106" s="2">
        <v>-0.0017490166242613</v>
      </c>
      <c r="Q106" s="2">
        <v>0.00652299533553347</v>
      </c>
      <c r="R106" s="2">
        <v>1e-10</v>
      </c>
      <c r="S106" s="2">
        <v>1e-10</v>
      </c>
      <c r="T106" s="2">
        <v>1e-10</v>
      </c>
      <c r="U106" s="2">
        <v>1e-10</v>
      </c>
      <c r="V106" s="2">
        <v>-0.00174748798602012</v>
      </c>
      <c r="W106" s="2">
        <v>0.00654431640347137</v>
      </c>
      <c r="X106" s="2">
        <v>1e-10</v>
      </c>
      <c r="Y106" s="2">
        <v>1e-10</v>
      </c>
    </row>
    <row r="107" ht="15.75" customHeight="1" spans="1:25">
      <c r="A107" s="3">
        <v>38958</v>
      </c>
      <c r="B107" s="5">
        <v>398.75</v>
      </c>
      <c r="C107" s="5">
        <v>1581.3</v>
      </c>
      <c r="D107" s="5">
        <v>113.25</v>
      </c>
      <c r="E107" s="5">
        <v>354.6</v>
      </c>
      <c r="F107" s="5">
        <v>151.95</v>
      </c>
      <c r="G107" s="5">
        <v>56.9</v>
      </c>
      <c r="H107">
        <f t="shared" si="7"/>
        <v>5.98833465409905</v>
      </c>
      <c r="I107">
        <f t="shared" si="8"/>
        <v>7.36600257252927</v>
      </c>
      <c r="J107">
        <f t="shared" si="9"/>
        <v>4.72959776436314</v>
      </c>
      <c r="K107">
        <f t="shared" si="10"/>
        <v>5.87099039364011</v>
      </c>
      <c r="L107">
        <f t="shared" si="11"/>
        <v>5.0235515193628</v>
      </c>
      <c r="M107">
        <f t="shared" si="12"/>
        <v>4.04129534113228</v>
      </c>
      <c r="N107" s="2">
        <v>-0.00873913177343777</v>
      </c>
      <c r="O107" s="2">
        <v>-0.0232525008370281</v>
      </c>
      <c r="P107" s="2">
        <v>-0.00879126541117081</v>
      </c>
      <c r="Q107" s="2">
        <v>0.00239994468265969</v>
      </c>
      <c r="R107" s="2">
        <v>-0.0317384152738853</v>
      </c>
      <c r="S107" s="2">
        <v>0.0159436503971353</v>
      </c>
      <c r="T107" s="2">
        <v>-0.00870105655686762</v>
      </c>
      <c r="U107" s="2">
        <v>-0.0229842446709917</v>
      </c>
      <c r="V107" s="2">
        <v>-0.0087527352297593</v>
      </c>
      <c r="W107" s="2">
        <v>0.00240282685512374</v>
      </c>
      <c r="X107" s="2">
        <v>-0.0312400382531081</v>
      </c>
      <c r="Y107" s="2">
        <v>0.0160714285714285</v>
      </c>
    </row>
    <row r="108" ht="15.75" customHeight="1" spans="1:25">
      <c r="A108" s="3">
        <v>38959</v>
      </c>
      <c r="B108" s="5">
        <v>405.25</v>
      </c>
      <c r="C108" s="5">
        <v>1479.6</v>
      </c>
      <c r="D108" s="5">
        <v>113.2</v>
      </c>
      <c r="E108" s="5">
        <v>347.75</v>
      </c>
      <c r="F108" s="5">
        <v>155.1</v>
      </c>
      <c r="G108" s="5">
        <v>57.05</v>
      </c>
      <c r="H108">
        <f t="shared" si="7"/>
        <v>6.00450416061579</v>
      </c>
      <c r="I108">
        <f t="shared" si="8"/>
        <v>7.2995270599583</v>
      </c>
      <c r="J108">
        <f t="shared" si="9"/>
        <v>4.72915616576908</v>
      </c>
      <c r="K108">
        <f t="shared" si="10"/>
        <v>5.85148383080355</v>
      </c>
      <c r="L108">
        <f t="shared" si="11"/>
        <v>5.04407007018249</v>
      </c>
      <c r="M108">
        <f t="shared" si="12"/>
        <v>4.04392807630808</v>
      </c>
      <c r="N108" s="2">
        <v>0.0161695065167304</v>
      </c>
      <c r="O108" s="2">
        <v>-0.066475512570972</v>
      </c>
      <c r="P108" s="2">
        <v>-0.000441598594060899</v>
      </c>
      <c r="Q108" s="2">
        <v>-0.0195065628365541</v>
      </c>
      <c r="R108" s="2">
        <v>0.0205185508196912</v>
      </c>
      <c r="S108" s="2">
        <v>0.00263273517579954</v>
      </c>
      <c r="T108" s="2">
        <v>0.0163009404388715</v>
      </c>
      <c r="U108" s="2">
        <v>-0.064314171883893</v>
      </c>
      <c r="V108" s="2">
        <v>-0.000441501103752734</v>
      </c>
      <c r="W108" s="2">
        <v>-0.019317540891145</v>
      </c>
      <c r="X108" s="2">
        <v>0.0207305034550839</v>
      </c>
      <c r="Y108" s="2">
        <v>0.00263620386643231</v>
      </c>
    </row>
    <row r="109" ht="15.75" customHeight="1" spans="1:25">
      <c r="A109" s="3">
        <v>38960</v>
      </c>
      <c r="B109" s="5">
        <v>421.75</v>
      </c>
      <c r="C109" s="5">
        <v>1465.2</v>
      </c>
      <c r="D109" s="5">
        <v>113.4</v>
      </c>
      <c r="E109" s="5">
        <v>345.05</v>
      </c>
      <c r="F109" s="5">
        <v>154.9</v>
      </c>
      <c r="G109" s="5">
        <v>56.85</v>
      </c>
      <c r="H109">
        <f t="shared" si="7"/>
        <v>6.04441272142608</v>
      </c>
      <c r="I109">
        <f t="shared" si="8"/>
        <v>7.28974703090466</v>
      </c>
      <c r="J109">
        <f t="shared" si="9"/>
        <v>4.73092139129365</v>
      </c>
      <c r="K109">
        <f t="shared" si="10"/>
        <v>5.84368933406661</v>
      </c>
      <c r="L109">
        <f t="shared" si="11"/>
        <v>5.04277974742282</v>
      </c>
      <c r="M109">
        <f t="shared" si="12"/>
        <v>4.04041622019655</v>
      </c>
      <c r="N109" s="2">
        <v>0.039908560810292</v>
      </c>
      <c r="O109" s="2">
        <v>-0.00978002905363962</v>
      </c>
      <c r="P109" s="2">
        <v>0.00176522552456948</v>
      </c>
      <c r="Q109" s="2">
        <v>-0.00779449673694188</v>
      </c>
      <c r="R109" s="2">
        <v>-0.00129032275967056</v>
      </c>
      <c r="S109" s="2">
        <v>-0.00351185611153948</v>
      </c>
      <c r="T109" s="2">
        <v>0.040715607649599</v>
      </c>
      <c r="U109" s="2">
        <v>-0.00973236009732351</v>
      </c>
      <c r="V109" s="2">
        <v>0.00176678445229684</v>
      </c>
      <c r="W109" s="2">
        <v>-0.00776419841840399</v>
      </c>
      <c r="X109" s="2">
        <v>-0.00128949065119271</v>
      </c>
      <c r="Y109" s="2">
        <v>-0.00350569675723043</v>
      </c>
    </row>
    <row r="110" ht="15.75" customHeight="1" spans="1:25">
      <c r="A110" s="3">
        <v>38961</v>
      </c>
      <c r="B110" s="5">
        <v>415.75</v>
      </c>
      <c r="C110" s="5">
        <v>1500.5</v>
      </c>
      <c r="D110" s="5">
        <v>113.8</v>
      </c>
      <c r="E110" s="5">
        <v>356</v>
      </c>
      <c r="F110" s="5">
        <v>160.1</v>
      </c>
      <c r="G110" s="5">
        <v>56.9</v>
      </c>
      <c r="H110">
        <f t="shared" si="7"/>
        <v>6.03008411807304</v>
      </c>
      <c r="I110">
        <f t="shared" si="8"/>
        <v>7.31355366488042</v>
      </c>
      <c r="J110">
        <f t="shared" si="9"/>
        <v>4.73444252169223</v>
      </c>
      <c r="K110">
        <f t="shared" si="10"/>
        <v>5.87493073085203</v>
      </c>
      <c r="L110">
        <f t="shared" si="11"/>
        <v>5.07579862000267</v>
      </c>
      <c r="M110">
        <f t="shared" si="12"/>
        <v>4.04129534113228</v>
      </c>
      <c r="N110" s="2">
        <v>-0.0143286033530403</v>
      </c>
      <c r="O110" s="2">
        <v>0.023806633975763</v>
      </c>
      <c r="P110" s="2">
        <v>0.00352113039857826</v>
      </c>
      <c r="Q110" s="2">
        <v>0.0312413967854202</v>
      </c>
      <c r="R110" s="2">
        <v>0.0330188725798468</v>
      </c>
      <c r="S110" s="2">
        <v>0.000879120935739941</v>
      </c>
      <c r="T110" s="2">
        <v>-0.014226437462952</v>
      </c>
      <c r="U110" s="2">
        <v>0.0240922740922741</v>
      </c>
      <c r="V110" s="2">
        <v>0.00352733686067012</v>
      </c>
      <c r="W110" s="2">
        <v>0.0317345312273583</v>
      </c>
      <c r="X110" s="2">
        <v>0.0335700451904454</v>
      </c>
      <c r="Y110" s="2">
        <v>0.000879507475813494</v>
      </c>
    </row>
    <row r="111" ht="15.75" customHeight="1" spans="1:25">
      <c r="A111" s="3">
        <v>38964</v>
      </c>
      <c r="B111" s="5">
        <v>414</v>
      </c>
      <c r="C111" s="5">
        <v>1471.8</v>
      </c>
      <c r="D111" s="5">
        <v>113.7</v>
      </c>
      <c r="E111" s="5">
        <v>355.05</v>
      </c>
      <c r="F111" s="5">
        <v>162.1</v>
      </c>
      <c r="G111" s="5">
        <v>58.45</v>
      </c>
      <c r="H111">
        <f t="shared" si="7"/>
        <v>6.02586597382532</v>
      </c>
      <c r="I111">
        <f t="shared" si="8"/>
        <v>7.2942414204925</v>
      </c>
      <c r="J111">
        <f t="shared" si="9"/>
        <v>4.73356340075649</v>
      </c>
      <c r="K111">
        <f t="shared" si="10"/>
        <v>5.8722586246281</v>
      </c>
      <c r="L111">
        <f t="shared" si="11"/>
        <v>5.08821342874163</v>
      </c>
      <c r="M111">
        <f t="shared" si="12"/>
        <v>4.06817168791808</v>
      </c>
      <c r="N111" s="2">
        <v>-0.00421814424772204</v>
      </c>
      <c r="O111" s="2">
        <v>-0.0193122443879234</v>
      </c>
      <c r="P111" s="2">
        <v>-0.000879120935739941</v>
      </c>
      <c r="Q111" s="2">
        <v>-0.00267210622392788</v>
      </c>
      <c r="R111" s="2">
        <v>0.0124148087389617</v>
      </c>
      <c r="S111" s="2">
        <v>0.0268763467857926</v>
      </c>
      <c r="T111" s="2">
        <v>-0.0042092603728202</v>
      </c>
      <c r="U111" s="2">
        <v>-0.0191269576807731</v>
      </c>
      <c r="V111" s="2">
        <v>-0.000878734622144063</v>
      </c>
      <c r="W111" s="2">
        <v>-0.00266853932584266</v>
      </c>
      <c r="X111" s="2">
        <v>0.0124921923797626</v>
      </c>
      <c r="Y111" s="2">
        <v>0.0272407732864676</v>
      </c>
    </row>
    <row r="112" ht="15.75" customHeight="1" spans="1:25">
      <c r="A112" s="3">
        <v>38965</v>
      </c>
      <c r="B112" s="5">
        <v>418.75</v>
      </c>
      <c r="C112" s="5">
        <v>1420.9</v>
      </c>
      <c r="D112" s="5">
        <v>115.35</v>
      </c>
      <c r="E112" s="5">
        <v>355.05</v>
      </c>
      <c r="F112" s="5">
        <v>166.35</v>
      </c>
      <c r="G112" s="5">
        <v>59.9</v>
      </c>
      <c r="H112">
        <f t="shared" si="7"/>
        <v>6.03727408313928</v>
      </c>
      <c r="I112">
        <f t="shared" si="8"/>
        <v>7.25904575264403</v>
      </c>
      <c r="J112">
        <f t="shared" si="9"/>
        <v>4.74797098461976</v>
      </c>
      <c r="K112">
        <f t="shared" si="10"/>
        <v>5.8722586246281</v>
      </c>
      <c r="L112">
        <f t="shared" si="11"/>
        <v>5.11409400246449</v>
      </c>
      <c r="M112">
        <f t="shared" si="12"/>
        <v>4.0926765051214</v>
      </c>
      <c r="N112" s="2">
        <v>0.0114081093139609</v>
      </c>
      <c r="O112" s="2">
        <v>-0.0351956678484688</v>
      </c>
      <c r="P112" s="2">
        <v>0.0144075838632727</v>
      </c>
      <c r="Q112" s="2">
        <v>1e-10</v>
      </c>
      <c r="R112" s="2">
        <v>0.025880573722854</v>
      </c>
      <c r="S112" s="2">
        <v>0.0245048172033258</v>
      </c>
      <c r="T112" s="2">
        <v>0.0114734299516908</v>
      </c>
      <c r="U112" s="2">
        <v>-0.0345835031933686</v>
      </c>
      <c r="V112" s="2">
        <v>0.0145118733509234</v>
      </c>
      <c r="W112" s="2">
        <v>1e-10</v>
      </c>
      <c r="X112" s="2">
        <v>0.0262183837137569</v>
      </c>
      <c r="Y112" s="2">
        <v>0.0248075278015397</v>
      </c>
    </row>
    <row r="113" ht="15.75" customHeight="1" spans="1:25">
      <c r="A113" s="3">
        <v>38966</v>
      </c>
      <c r="B113" s="5">
        <v>421.75</v>
      </c>
      <c r="C113" s="5">
        <v>1385.2</v>
      </c>
      <c r="D113" s="5">
        <v>117.2</v>
      </c>
      <c r="E113" s="5">
        <v>369.35</v>
      </c>
      <c r="F113" s="5">
        <v>167.85</v>
      </c>
      <c r="G113" s="5">
        <v>60.1</v>
      </c>
      <c r="H113">
        <f t="shared" si="7"/>
        <v>6.04441272142608</v>
      </c>
      <c r="I113">
        <f t="shared" si="8"/>
        <v>7.23359981252827</v>
      </c>
      <c r="J113">
        <f t="shared" si="9"/>
        <v>4.76388187714291</v>
      </c>
      <c r="K113">
        <f t="shared" si="10"/>
        <v>5.91174470397475</v>
      </c>
      <c r="L113">
        <f t="shared" si="11"/>
        <v>5.12307072342604</v>
      </c>
      <c r="M113">
        <f t="shared" si="12"/>
        <v>4.09600984154116</v>
      </c>
      <c r="N113" s="2">
        <v>0.0071386382868015</v>
      </c>
      <c r="O113" s="2">
        <v>-0.0254459401157634</v>
      </c>
      <c r="P113" s="2">
        <v>0.0159108925231495</v>
      </c>
      <c r="Q113" s="2">
        <v>0.0394860793466441</v>
      </c>
      <c r="R113" s="2">
        <v>0.00897672096155855</v>
      </c>
      <c r="S113" s="2">
        <v>0.00333333641975919</v>
      </c>
      <c r="T113" s="2">
        <v>0.00716417910447761</v>
      </c>
      <c r="U113" s="2">
        <v>-0.0251249208248294</v>
      </c>
      <c r="V113" s="2">
        <v>0.0160381447767664</v>
      </c>
      <c r="W113" s="2">
        <v>0.0402760174623293</v>
      </c>
      <c r="X113" s="2">
        <v>0.00901713255184851</v>
      </c>
      <c r="Y113" s="2">
        <v>0.00333889816360606</v>
      </c>
    </row>
    <row r="114" ht="15.75" customHeight="1" spans="1:25">
      <c r="A114" s="3">
        <v>38967</v>
      </c>
      <c r="B114" s="5">
        <v>424.25</v>
      </c>
      <c r="C114" s="5">
        <v>1392.6</v>
      </c>
      <c r="D114" s="5">
        <v>120.5</v>
      </c>
      <c r="E114" s="5">
        <v>374.85</v>
      </c>
      <c r="F114" s="5">
        <v>169.25</v>
      </c>
      <c r="G114" s="5">
        <v>61.35</v>
      </c>
      <c r="H114">
        <f t="shared" si="7"/>
        <v>6.05032290411434</v>
      </c>
      <c r="I114">
        <f t="shared" si="8"/>
        <v>7.23892778250845</v>
      </c>
      <c r="J114">
        <f t="shared" si="9"/>
        <v>4.79164975293071</v>
      </c>
      <c r="K114">
        <f t="shared" si="10"/>
        <v>5.92652594594907</v>
      </c>
      <c r="L114">
        <f t="shared" si="11"/>
        <v>5.13137691179238</v>
      </c>
      <c r="M114">
        <f t="shared" si="12"/>
        <v>4.11659517115692</v>
      </c>
      <c r="N114" s="2">
        <v>0.00591018268825838</v>
      </c>
      <c r="O114" s="2">
        <v>0.00532796998018004</v>
      </c>
      <c r="P114" s="2">
        <v>0.0277678757877968</v>
      </c>
      <c r="Q114" s="2">
        <v>0.0147812419743243</v>
      </c>
      <c r="R114" s="2">
        <v>0.00830618836634045</v>
      </c>
      <c r="S114" s="2">
        <v>0.0205853296157583</v>
      </c>
      <c r="T114" s="2">
        <v>0.00592768227622999</v>
      </c>
      <c r="U114" s="2">
        <v>0.00534218885359505</v>
      </c>
      <c r="V114" s="2">
        <v>0.0281569965870307</v>
      </c>
      <c r="W114" s="2">
        <v>0.0148910247732503</v>
      </c>
      <c r="X114" s="2">
        <v>0.00834078045874296</v>
      </c>
      <c r="Y114" s="2">
        <v>0.0207986688851913</v>
      </c>
    </row>
    <row r="115" ht="15.75" customHeight="1" spans="1:25">
      <c r="A115" s="3">
        <v>38968</v>
      </c>
      <c r="B115" s="5">
        <v>425</v>
      </c>
      <c r="C115" s="5">
        <v>1396.4</v>
      </c>
      <c r="D115" s="5">
        <v>119.9</v>
      </c>
      <c r="E115" s="5">
        <v>370.75</v>
      </c>
      <c r="F115" s="5">
        <v>165.85</v>
      </c>
      <c r="G115" s="5">
        <v>61.3</v>
      </c>
      <c r="H115">
        <f t="shared" si="7"/>
        <v>6.05208916892442</v>
      </c>
      <c r="I115">
        <f t="shared" si="8"/>
        <v>7.24165277523088</v>
      </c>
      <c r="J115">
        <f t="shared" si="9"/>
        <v>4.78665806203347</v>
      </c>
      <c r="K115">
        <f t="shared" si="10"/>
        <v>5.91552798101804</v>
      </c>
      <c r="L115">
        <f t="shared" si="11"/>
        <v>5.11108376539306</v>
      </c>
      <c r="M115">
        <f t="shared" si="12"/>
        <v>4.11577984294217</v>
      </c>
      <c r="N115" s="2">
        <v>0.00176626481008135</v>
      </c>
      <c r="O115" s="2">
        <v>0.00272499272243376</v>
      </c>
      <c r="P115" s="2">
        <v>-0.00499169089724028</v>
      </c>
      <c r="Q115" s="2">
        <v>-0.0109979649310299</v>
      </c>
      <c r="R115" s="2">
        <v>-0.0202931463993226</v>
      </c>
      <c r="S115" s="2">
        <v>-0.000815328214755162</v>
      </c>
      <c r="T115" s="2">
        <v>0.00176782557454331</v>
      </c>
      <c r="U115" s="2">
        <v>0.00272870888984646</v>
      </c>
      <c r="V115" s="2">
        <v>-0.00497925311203315</v>
      </c>
      <c r="W115" s="2">
        <v>-0.0109377084167001</v>
      </c>
      <c r="X115" s="2">
        <v>-0.0200886262924668</v>
      </c>
      <c r="Y115" s="2">
        <v>-0.000814995925020444</v>
      </c>
    </row>
    <row r="116" ht="15.75" customHeight="1" spans="1:25">
      <c r="A116" s="3">
        <v>38971</v>
      </c>
      <c r="B116" s="5">
        <v>416.25</v>
      </c>
      <c r="C116" s="5">
        <v>1355.8</v>
      </c>
      <c r="D116" s="5">
        <v>115.6</v>
      </c>
      <c r="E116" s="5">
        <v>363.4</v>
      </c>
      <c r="F116" s="5">
        <v>166.1</v>
      </c>
      <c r="G116" s="5">
        <v>61.4</v>
      </c>
      <c r="H116">
        <f t="shared" si="7"/>
        <v>6.03128604129465</v>
      </c>
      <c r="I116">
        <f t="shared" si="8"/>
        <v>7.21214696499687</v>
      </c>
      <c r="J116">
        <f t="shared" si="9"/>
        <v>4.75013595623828</v>
      </c>
      <c r="K116">
        <f t="shared" si="10"/>
        <v>5.89550415596207</v>
      </c>
      <c r="L116">
        <f t="shared" si="11"/>
        <v>5.11259001661925</v>
      </c>
      <c r="M116">
        <f t="shared" si="12"/>
        <v>4.1174098351531</v>
      </c>
      <c r="N116" s="2">
        <v>-0.0208031276297636</v>
      </c>
      <c r="O116" s="2">
        <v>-0.0295058102340153</v>
      </c>
      <c r="P116" s="2">
        <v>-0.0365221057951919</v>
      </c>
      <c r="Q116" s="2">
        <v>-0.0200238250559712</v>
      </c>
      <c r="R116" s="2">
        <v>0.0015062512261883</v>
      </c>
      <c r="S116" s="2">
        <v>0.00162999221093152</v>
      </c>
      <c r="T116" s="2">
        <v>-0.0205882352941176</v>
      </c>
      <c r="U116" s="2">
        <v>-0.0290747636780293</v>
      </c>
      <c r="V116" s="2">
        <v>-0.035863219349458</v>
      </c>
      <c r="W116" s="2">
        <v>-0.0198246797033042</v>
      </c>
      <c r="X116" s="2">
        <v>0.00150738619234248</v>
      </c>
      <c r="Y116" s="2">
        <v>0.00163132137030997</v>
      </c>
    </row>
    <row r="117" ht="15.75" customHeight="1" spans="1:25">
      <c r="A117" s="3">
        <v>38972</v>
      </c>
      <c r="B117" s="5">
        <v>416.25</v>
      </c>
      <c r="C117" s="5">
        <v>1413</v>
      </c>
      <c r="D117" s="5">
        <v>112.85</v>
      </c>
      <c r="E117" s="5">
        <v>348.6</v>
      </c>
      <c r="F117" s="5">
        <v>152.95</v>
      </c>
      <c r="G117" s="5">
        <v>60.85</v>
      </c>
      <c r="H117">
        <f t="shared" si="7"/>
        <v>6.03128604129465</v>
      </c>
      <c r="I117">
        <f t="shared" si="8"/>
        <v>7.25347038268453</v>
      </c>
      <c r="J117">
        <f t="shared" si="9"/>
        <v>4.72605950326354</v>
      </c>
      <c r="K117">
        <f t="shared" si="10"/>
        <v>5.85392513308592</v>
      </c>
      <c r="L117">
        <f t="shared" si="11"/>
        <v>5.03011107059691</v>
      </c>
      <c r="M117">
        <f t="shared" si="12"/>
        <v>4.10841181943354</v>
      </c>
      <c r="N117" s="2">
        <v>1e-10</v>
      </c>
      <c r="O117" s="2">
        <v>0.0413234176876625</v>
      </c>
      <c r="P117" s="2">
        <v>-0.0240764529747324</v>
      </c>
      <c r="Q117" s="2">
        <v>-0.0415790228761495</v>
      </c>
      <c r="R117" s="2">
        <v>-0.082478946022337</v>
      </c>
      <c r="S117" s="2">
        <v>-0.00899801571956083</v>
      </c>
      <c r="T117" s="2">
        <v>1e-10</v>
      </c>
      <c r="U117" s="2">
        <v>0.0421891134385603</v>
      </c>
      <c r="V117" s="2">
        <v>-0.0237889273356401</v>
      </c>
      <c r="W117" s="2">
        <v>-0.0407264722069344</v>
      </c>
      <c r="X117" s="2">
        <v>-0.0791691751956653</v>
      </c>
      <c r="Y117" s="2">
        <v>-0.00895765472312699</v>
      </c>
    </row>
    <row r="118" ht="15.75" customHeight="1" spans="1:25">
      <c r="A118" s="3">
        <v>38973</v>
      </c>
      <c r="B118" s="5">
        <v>414.25</v>
      </c>
      <c r="C118" s="5">
        <v>1453.6</v>
      </c>
      <c r="D118" s="5">
        <v>111.75</v>
      </c>
      <c r="E118" s="5">
        <v>344.6</v>
      </c>
      <c r="F118" s="5">
        <v>150.35</v>
      </c>
      <c r="G118" s="5">
        <v>60.2</v>
      </c>
      <c r="H118">
        <f t="shared" si="7"/>
        <v>6.02646965630667</v>
      </c>
      <c r="I118">
        <f t="shared" si="8"/>
        <v>7.28179851708196</v>
      </c>
      <c r="J118">
        <f t="shared" si="9"/>
        <v>4.71626423349368</v>
      </c>
      <c r="K118">
        <f t="shared" si="10"/>
        <v>5.84238432409383</v>
      </c>
      <c r="L118">
        <f t="shared" si="11"/>
        <v>5.01296590943454</v>
      </c>
      <c r="M118">
        <f t="shared" si="12"/>
        <v>4.09767235231478</v>
      </c>
      <c r="N118" s="2">
        <v>-0.00481638498798098</v>
      </c>
      <c r="O118" s="2">
        <v>0.0283281343974338</v>
      </c>
      <c r="P118" s="2">
        <v>-0.00979526976986644</v>
      </c>
      <c r="Q118" s="2">
        <v>-0.0115408089920912</v>
      </c>
      <c r="R118" s="2">
        <v>-0.0171451611623752</v>
      </c>
      <c r="S118" s="2">
        <v>-0.0107394671187606</v>
      </c>
      <c r="T118" s="2">
        <v>-0.0048048048048048</v>
      </c>
      <c r="U118" s="2">
        <v>0.0287331917905166</v>
      </c>
      <c r="V118" s="2">
        <v>-0.00974745237040314</v>
      </c>
      <c r="W118" s="2">
        <v>-0.0114744693057946</v>
      </c>
      <c r="X118" s="2">
        <v>-0.0169990192873488</v>
      </c>
      <c r="Y118" s="2">
        <v>-0.0106820049301561</v>
      </c>
    </row>
    <row r="119" ht="15.75" customHeight="1" spans="1:25">
      <c r="A119" s="3">
        <v>38974</v>
      </c>
      <c r="B119" s="5">
        <v>413.25</v>
      </c>
      <c r="C119" s="5">
        <v>1404.9</v>
      </c>
      <c r="D119" s="5">
        <v>111.4</v>
      </c>
      <c r="E119" s="5">
        <v>344.9</v>
      </c>
      <c r="F119" s="5">
        <v>154.05</v>
      </c>
      <c r="G119" s="5">
        <v>61.1</v>
      </c>
      <c r="H119">
        <f t="shared" si="7"/>
        <v>6.02405273670113</v>
      </c>
      <c r="I119">
        <f t="shared" si="8"/>
        <v>7.24772140485761</v>
      </c>
      <c r="J119">
        <f t="shared" si="9"/>
        <v>4.71312732749318</v>
      </c>
      <c r="K119">
        <f t="shared" si="10"/>
        <v>5.8432545199428</v>
      </c>
      <c r="L119">
        <f t="shared" si="11"/>
        <v>5.03727722504268</v>
      </c>
      <c r="M119">
        <f t="shared" si="12"/>
        <v>4.11251186617755</v>
      </c>
      <c r="N119" s="2">
        <v>-0.00241691960553947</v>
      </c>
      <c r="O119" s="2">
        <v>-0.0340771122243559</v>
      </c>
      <c r="P119" s="2">
        <v>-0.00313690600049465</v>
      </c>
      <c r="Q119" s="2">
        <v>0.000870195848965416</v>
      </c>
      <c r="R119" s="2">
        <v>0.0243113156081396</v>
      </c>
      <c r="S119" s="2">
        <v>0.0148395138627739</v>
      </c>
      <c r="T119" s="2">
        <v>-0.0024140012070006</v>
      </c>
      <c r="U119" s="2">
        <v>-0.0335030269675288</v>
      </c>
      <c r="V119" s="2">
        <v>-0.00313199105145409</v>
      </c>
      <c r="W119" s="2">
        <v>0.000870574579222155</v>
      </c>
      <c r="X119" s="2">
        <v>0.024609245094779</v>
      </c>
      <c r="Y119" s="2">
        <v>0.0149501661129568</v>
      </c>
    </row>
    <row r="120" ht="15.75" customHeight="1" spans="1:25">
      <c r="A120" s="3">
        <v>38975</v>
      </c>
      <c r="B120" s="5">
        <v>414.5</v>
      </c>
      <c r="C120" s="5">
        <v>1344.6</v>
      </c>
      <c r="D120" s="5">
        <v>109.9</v>
      </c>
      <c r="E120" s="5">
        <v>343.35</v>
      </c>
      <c r="F120" s="5">
        <v>151.05</v>
      </c>
      <c r="G120" s="5">
        <v>61.8</v>
      </c>
      <c r="H120">
        <f t="shared" si="7"/>
        <v>6.02707297457535</v>
      </c>
      <c r="I120">
        <f t="shared" si="8"/>
        <v>7.20385185003494</v>
      </c>
      <c r="J120">
        <f t="shared" si="9"/>
        <v>4.69957086140958</v>
      </c>
      <c r="K120">
        <f t="shared" si="10"/>
        <v>5.83875033506669</v>
      </c>
      <c r="L120">
        <f t="shared" si="11"/>
        <v>5.01761090783268</v>
      </c>
      <c r="M120">
        <f t="shared" si="12"/>
        <v>4.12390336446365</v>
      </c>
      <c r="N120" s="2">
        <v>0.00302023787421746</v>
      </c>
      <c r="O120" s="2">
        <v>-0.0438695548226686</v>
      </c>
      <c r="P120" s="2">
        <v>-0.0135564660836085</v>
      </c>
      <c r="Q120" s="2">
        <v>-0.00450418487610982</v>
      </c>
      <c r="R120" s="2">
        <v>-0.019666317209996</v>
      </c>
      <c r="S120" s="2">
        <v>0.0113914982860956</v>
      </c>
      <c r="T120" s="2">
        <v>0.00302480338777979</v>
      </c>
      <c r="U120" s="2">
        <v>-0.0429212043561821</v>
      </c>
      <c r="V120" s="2">
        <v>-0.0134649910233393</v>
      </c>
      <c r="W120" s="2">
        <v>-0.00449405624818775</v>
      </c>
      <c r="X120" s="2">
        <v>-0.0194741966893866</v>
      </c>
      <c r="Y120" s="2">
        <v>0.011456628477905</v>
      </c>
    </row>
    <row r="121" ht="15.75" customHeight="1" spans="1:25">
      <c r="A121" s="3">
        <v>38978</v>
      </c>
      <c r="B121" s="5">
        <v>403</v>
      </c>
      <c r="C121" s="5">
        <v>1266</v>
      </c>
      <c r="D121" s="5">
        <v>110.15</v>
      </c>
      <c r="E121" s="5">
        <v>336.8</v>
      </c>
      <c r="F121" s="5">
        <v>148.25</v>
      </c>
      <c r="G121" s="5">
        <v>62.1</v>
      </c>
      <c r="H121">
        <f t="shared" si="7"/>
        <v>5.99893656194668</v>
      </c>
      <c r="I121">
        <f t="shared" si="8"/>
        <v>7.14361760270412</v>
      </c>
      <c r="J121">
        <f t="shared" si="9"/>
        <v>4.70184307324835</v>
      </c>
      <c r="K121">
        <f t="shared" si="10"/>
        <v>5.81948928236817</v>
      </c>
      <c r="L121">
        <f t="shared" si="11"/>
        <v>4.99890003787783</v>
      </c>
      <c r="M121">
        <f t="shared" si="12"/>
        <v>4.12874598893943</v>
      </c>
      <c r="N121" s="2">
        <v>-0.0281364126286672</v>
      </c>
      <c r="O121" s="2">
        <v>-0.0602342473308148</v>
      </c>
      <c r="P121" s="2">
        <v>0.00227221183877724</v>
      </c>
      <c r="Q121" s="2">
        <v>-0.0192610526985133</v>
      </c>
      <c r="R121" s="2">
        <v>-0.0187108699548464</v>
      </c>
      <c r="S121" s="2">
        <v>0.00484262447578754</v>
      </c>
      <c r="T121" s="2">
        <v>-0.0277442702050663</v>
      </c>
      <c r="U121" s="2">
        <v>-0.0584560464078536</v>
      </c>
      <c r="V121" s="2">
        <v>0.00227479526842584</v>
      </c>
      <c r="W121" s="2">
        <v>-0.0190767438473861</v>
      </c>
      <c r="X121" s="2">
        <v>-0.0185369083085072</v>
      </c>
      <c r="Y121" s="2">
        <v>0.0048543689320389</v>
      </c>
    </row>
    <row r="122" ht="15.75" customHeight="1" spans="1:25">
      <c r="A122" s="3">
        <v>38979</v>
      </c>
      <c r="B122" s="5">
        <v>413.25</v>
      </c>
      <c r="C122" s="5">
        <v>1311.8</v>
      </c>
      <c r="D122" s="5">
        <v>110.1</v>
      </c>
      <c r="E122" s="5">
        <v>347.2</v>
      </c>
      <c r="F122" s="5">
        <v>151.9</v>
      </c>
      <c r="G122" s="5">
        <v>62.5</v>
      </c>
      <c r="H122">
        <f t="shared" si="7"/>
        <v>6.02405273670113</v>
      </c>
      <c r="I122">
        <f t="shared" si="8"/>
        <v>7.17915551885964</v>
      </c>
      <c r="J122">
        <f t="shared" si="9"/>
        <v>4.70138904372863</v>
      </c>
      <c r="K122">
        <f t="shared" si="10"/>
        <v>5.84990098278619</v>
      </c>
      <c r="L122">
        <f t="shared" si="11"/>
        <v>5.02322240960173</v>
      </c>
      <c r="M122">
        <f t="shared" si="12"/>
        <v>4.13516655674236</v>
      </c>
      <c r="N122" s="2">
        <v>0.0251161747544497</v>
      </c>
      <c r="O122" s="2">
        <v>0.0355379161555138</v>
      </c>
      <c r="P122" s="2">
        <v>-0.000454029519717736</v>
      </c>
      <c r="Q122" s="2">
        <v>0.0304117004180222</v>
      </c>
      <c r="R122" s="2">
        <v>0.0243223717238923</v>
      </c>
      <c r="S122" s="2">
        <v>0.00642056780292322</v>
      </c>
      <c r="T122" s="2">
        <v>0.0254342431761787</v>
      </c>
      <c r="U122" s="2">
        <v>0.0361769352290679</v>
      </c>
      <c r="V122" s="2">
        <v>-0.000453926463912949</v>
      </c>
      <c r="W122" s="2">
        <v>0.0308788598574821</v>
      </c>
      <c r="X122" s="2">
        <v>0.0246205733558179</v>
      </c>
      <c r="Y122" s="2">
        <v>0.00644122383252816</v>
      </c>
    </row>
    <row r="123" ht="15.75" customHeight="1" spans="1:25">
      <c r="A123" s="3">
        <v>38980</v>
      </c>
      <c r="B123" s="5">
        <v>407.5</v>
      </c>
      <c r="C123" s="5">
        <v>1280.1</v>
      </c>
      <c r="D123" s="5">
        <v>109</v>
      </c>
      <c r="E123" s="5">
        <v>343.15</v>
      </c>
      <c r="F123" s="5">
        <v>148.95</v>
      </c>
      <c r="G123" s="5">
        <v>61.9</v>
      </c>
      <c r="H123">
        <f t="shared" si="7"/>
        <v>6.01004093268092</v>
      </c>
      <c r="I123">
        <f t="shared" si="8"/>
        <v>7.15469347886206</v>
      </c>
      <c r="J123">
        <f t="shared" si="9"/>
        <v>4.69134788222914</v>
      </c>
      <c r="K123">
        <f t="shared" si="10"/>
        <v>5.83816766935464</v>
      </c>
      <c r="L123">
        <f t="shared" si="11"/>
        <v>5.00361067915929</v>
      </c>
      <c r="M123">
        <f t="shared" si="12"/>
        <v>4.12552017969055</v>
      </c>
      <c r="N123" s="2">
        <v>-0.0140118040202148</v>
      </c>
      <c r="O123" s="2">
        <v>-0.0244620399975712</v>
      </c>
      <c r="P123" s="2">
        <v>-0.0100411614994904</v>
      </c>
      <c r="Q123" s="2">
        <v>-0.0117333134315505</v>
      </c>
      <c r="R123" s="2">
        <v>-0.0196117304424357</v>
      </c>
      <c r="S123" s="2">
        <v>-0.00964637705180582</v>
      </c>
      <c r="T123" s="2">
        <v>-0.0139140955837871</v>
      </c>
      <c r="U123" s="2">
        <v>-0.0241652690958988</v>
      </c>
      <c r="V123" s="2">
        <v>-0.00999091734786552</v>
      </c>
      <c r="W123" s="2">
        <v>-0.0116647465437788</v>
      </c>
      <c r="X123" s="2">
        <v>-0.0194206714944043</v>
      </c>
      <c r="Y123" s="2">
        <v>-0.00960000000000002</v>
      </c>
    </row>
    <row r="124" ht="15.75" customHeight="1" spans="1:25">
      <c r="A124" s="3">
        <v>38981</v>
      </c>
      <c r="B124" s="5">
        <v>409.25</v>
      </c>
      <c r="C124" s="5">
        <v>1323.6</v>
      </c>
      <c r="D124" s="5">
        <v>111.4</v>
      </c>
      <c r="E124" s="5">
        <v>342.75</v>
      </c>
      <c r="F124" s="5">
        <v>157.4</v>
      </c>
      <c r="G124" s="5">
        <v>63.75</v>
      </c>
      <c r="H124">
        <f t="shared" si="7"/>
        <v>6.01432621625124</v>
      </c>
      <c r="I124">
        <f t="shared" si="8"/>
        <v>7.18811057604746</v>
      </c>
      <c r="J124">
        <f t="shared" si="9"/>
        <v>4.71312732749318</v>
      </c>
      <c r="K124">
        <f t="shared" si="10"/>
        <v>5.83700131844242</v>
      </c>
      <c r="L124">
        <f t="shared" si="11"/>
        <v>5.0587903359833</v>
      </c>
      <c r="M124">
        <f t="shared" si="12"/>
        <v>4.15496918403854</v>
      </c>
      <c r="N124" s="2">
        <v>0.00428528357032576</v>
      </c>
      <c r="O124" s="2">
        <v>0.0334170971853922</v>
      </c>
      <c r="P124" s="2">
        <v>0.0217794452640394</v>
      </c>
      <c r="Q124" s="2">
        <v>-0.00116635091222062</v>
      </c>
      <c r="R124" s="2">
        <v>0.055179656824011</v>
      </c>
      <c r="S124" s="2">
        <v>0.0294490043479856</v>
      </c>
      <c r="T124" s="2">
        <v>0.00429447852760736</v>
      </c>
      <c r="U124" s="2">
        <v>0.0339817201781111</v>
      </c>
      <c r="V124" s="2">
        <v>0.0220183486238533</v>
      </c>
      <c r="W124" s="2">
        <v>-0.00116567098936319</v>
      </c>
      <c r="X124" s="2">
        <v>0.0567304464585433</v>
      </c>
      <c r="Y124" s="2">
        <v>0.0298869143780291</v>
      </c>
    </row>
    <row r="125" ht="15.75" customHeight="1" spans="1:25">
      <c r="A125" s="3">
        <v>38982</v>
      </c>
      <c r="B125" s="5">
        <v>417</v>
      </c>
      <c r="C125" s="5">
        <v>1400.1</v>
      </c>
      <c r="D125" s="5">
        <v>114.8</v>
      </c>
      <c r="E125" s="5">
        <v>347.1</v>
      </c>
      <c r="F125" s="5">
        <v>157.6</v>
      </c>
      <c r="G125" s="5">
        <v>64.95</v>
      </c>
      <c r="H125">
        <f t="shared" si="7"/>
        <v>6.0330862217988</v>
      </c>
      <c r="I125">
        <f t="shared" si="8"/>
        <v>7.24429894162388</v>
      </c>
      <c r="J125">
        <f t="shared" si="9"/>
        <v>4.74319148388547</v>
      </c>
      <c r="K125">
        <f t="shared" si="10"/>
        <v>5.84961292286774</v>
      </c>
      <c r="L125">
        <f t="shared" si="11"/>
        <v>5.06006017742378</v>
      </c>
      <c r="M125">
        <f t="shared" si="12"/>
        <v>4.17361774311661</v>
      </c>
      <c r="N125" s="2">
        <v>0.0187600055475574</v>
      </c>
      <c r="O125" s="2">
        <v>0.056188365576423</v>
      </c>
      <c r="P125" s="2">
        <v>0.0300641563922825</v>
      </c>
      <c r="Q125" s="2">
        <v>0.0126116044253175</v>
      </c>
      <c r="R125" s="2">
        <v>0.00126984144047615</v>
      </c>
      <c r="S125" s="2">
        <v>0.0186485590780725</v>
      </c>
      <c r="T125" s="2">
        <v>0.0189370800244349</v>
      </c>
      <c r="U125" s="2">
        <v>0.0577969174977335</v>
      </c>
      <c r="V125" s="2">
        <v>0.030520646319569</v>
      </c>
      <c r="W125" s="2">
        <v>0.0126914660831511</v>
      </c>
      <c r="X125" s="2">
        <v>0.00127064803049548</v>
      </c>
      <c r="Y125" s="2">
        <v>0.0188235294117647</v>
      </c>
    </row>
    <row r="126" ht="15.75" customHeight="1" spans="1:25">
      <c r="A126" s="3">
        <v>38985</v>
      </c>
      <c r="B126" s="5">
        <v>419.5</v>
      </c>
      <c r="C126" s="5">
        <v>1344.8</v>
      </c>
      <c r="D126" s="5">
        <v>112.6</v>
      </c>
      <c r="E126" s="5">
        <v>348.75</v>
      </c>
      <c r="F126" s="5">
        <v>151.9</v>
      </c>
      <c r="G126" s="5">
        <v>62.25</v>
      </c>
      <c r="H126">
        <f t="shared" si="7"/>
        <v>6.03906352590726</v>
      </c>
      <c r="I126">
        <f t="shared" si="8"/>
        <v>7.20400058209441</v>
      </c>
      <c r="J126">
        <f t="shared" si="9"/>
        <v>4.72384171570559</v>
      </c>
      <c r="K126">
        <f t="shared" si="10"/>
        <v>5.85435533313558</v>
      </c>
      <c r="L126">
        <f t="shared" si="11"/>
        <v>5.02322240960173</v>
      </c>
      <c r="M126">
        <f t="shared" si="12"/>
        <v>4.13115853534482</v>
      </c>
      <c r="N126" s="2">
        <v>0.00597730410845987</v>
      </c>
      <c r="O126" s="2">
        <v>-0.0402983595294737</v>
      </c>
      <c r="P126" s="2">
        <v>-0.0193497681798762</v>
      </c>
      <c r="Q126" s="2">
        <v>0.00474241026783506</v>
      </c>
      <c r="R126" s="2">
        <v>-0.0368377678220515</v>
      </c>
      <c r="S126" s="2">
        <v>-0.0424592077717909</v>
      </c>
      <c r="T126" s="2">
        <v>0.00599520383693046</v>
      </c>
      <c r="U126" s="2">
        <v>-0.0394971787729448</v>
      </c>
      <c r="V126" s="2">
        <v>-0.0191637630662021</v>
      </c>
      <c r="W126" s="2">
        <v>0.00475367329299907</v>
      </c>
      <c r="X126" s="2">
        <v>-0.0361675126903553</v>
      </c>
      <c r="Y126" s="2">
        <v>-0.0415704387990763</v>
      </c>
    </row>
    <row r="127" ht="15.75" customHeight="1" spans="1:25">
      <c r="A127" s="3">
        <v>38986</v>
      </c>
      <c r="B127" s="5">
        <v>418.75</v>
      </c>
      <c r="C127" s="5">
        <v>1399.9</v>
      </c>
      <c r="D127" s="5">
        <v>114</v>
      </c>
      <c r="E127" s="5">
        <v>348.55</v>
      </c>
      <c r="F127" s="5">
        <v>155.05</v>
      </c>
      <c r="G127" s="5">
        <v>63.65</v>
      </c>
      <c r="H127">
        <f t="shared" si="7"/>
        <v>6.03727408313928</v>
      </c>
      <c r="I127">
        <f t="shared" si="8"/>
        <v>7.24415608448078</v>
      </c>
      <c r="J127">
        <f t="shared" si="9"/>
        <v>4.7361984483945</v>
      </c>
      <c r="K127">
        <f t="shared" si="10"/>
        <v>5.85378169193241</v>
      </c>
      <c r="L127">
        <f t="shared" si="11"/>
        <v>5.04374764554646</v>
      </c>
      <c r="M127">
        <f t="shared" si="12"/>
        <v>4.15339932500342</v>
      </c>
      <c r="N127" s="2">
        <v>-0.00178944276798543</v>
      </c>
      <c r="O127" s="2">
        <v>0.0401555023863738</v>
      </c>
      <c r="P127" s="2">
        <v>0.0123567326889056</v>
      </c>
      <c r="Q127" s="2">
        <v>-0.000573641203168052</v>
      </c>
      <c r="R127" s="2">
        <v>0.0205252359447305</v>
      </c>
      <c r="S127" s="2">
        <v>0.0222407896585981</v>
      </c>
      <c r="T127" s="2">
        <v>-0.00178784266984505</v>
      </c>
      <c r="U127" s="2">
        <v>0.0409726353361096</v>
      </c>
      <c r="V127" s="2">
        <v>0.0124333925399645</v>
      </c>
      <c r="W127" s="2">
        <v>-0.000573476702508928</v>
      </c>
      <c r="X127" s="2">
        <v>0.0207373271889401</v>
      </c>
      <c r="Y127" s="2">
        <v>0.0224899598393574</v>
      </c>
    </row>
    <row r="128" ht="15.75" customHeight="1" spans="1:25">
      <c r="A128" s="3">
        <v>38987</v>
      </c>
      <c r="B128" s="5">
        <v>427</v>
      </c>
      <c r="C128" s="5">
        <v>1430.5</v>
      </c>
      <c r="D128" s="5">
        <v>114.85</v>
      </c>
      <c r="E128" s="5">
        <v>351.25</v>
      </c>
      <c r="F128" s="5">
        <v>157.05</v>
      </c>
      <c r="G128" s="5">
        <v>64.4</v>
      </c>
      <c r="H128">
        <f t="shared" si="7"/>
        <v>6.05678401322862</v>
      </c>
      <c r="I128">
        <f t="shared" si="8"/>
        <v>7.26577931249016</v>
      </c>
      <c r="J128">
        <f t="shared" si="9"/>
        <v>4.74362692913511</v>
      </c>
      <c r="K128">
        <f t="shared" si="10"/>
        <v>5.86149822064796</v>
      </c>
      <c r="L128">
        <f t="shared" si="11"/>
        <v>5.05656422598466</v>
      </c>
      <c r="M128">
        <f t="shared" si="12"/>
        <v>4.16511363311031</v>
      </c>
      <c r="N128" s="2">
        <v>0.0195099300893489</v>
      </c>
      <c r="O128" s="2">
        <v>0.0216232280093847</v>
      </c>
      <c r="P128" s="2">
        <v>0.00742848074061175</v>
      </c>
      <c r="Q128" s="2">
        <v>0.00771652871554807</v>
      </c>
      <c r="R128" s="2">
        <v>0.0128165804381979</v>
      </c>
      <c r="S128" s="2">
        <v>0.0117143081068924</v>
      </c>
      <c r="T128" s="2">
        <v>0.0197014925373134</v>
      </c>
      <c r="U128" s="2">
        <v>0.0218587041931566</v>
      </c>
      <c r="V128" s="2">
        <v>0.00745614035087714</v>
      </c>
      <c r="W128" s="2">
        <v>0.00774637785109737</v>
      </c>
      <c r="X128" s="2">
        <v>0.0128990648178007</v>
      </c>
      <c r="Y128" s="2">
        <v>0.0117831893165751</v>
      </c>
    </row>
    <row r="129" ht="15.75" customHeight="1" spans="1:25">
      <c r="A129" s="3">
        <v>38988</v>
      </c>
      <c r="B129" s="5">
        <v>419.5</v>
      </c>
      <c r="C129" s="5">
        <v>1427.5</v>
      </c>
      <c r="D129" s="5">
        <v>117.45</v>
      </c>
      <c r="E129" s="5">
        <v>353</v>
      </c>
      <c r="F129" s="5">
        <v>155.2</v>
      </c>
      <c r="G129" s="5">
        <v>64.85</v>
      </c>
      <c r="H129">
        <f t="shared" si="7"/>
        <v>6.03906352590726</v>
      </c>
      <c r="I129">
        <f t="shared" si="8"/>
        <v>7.26367994153017</v>
      </c>
      <c r="J129">
        <f t="shared" si="9"/>
        <v>4.76601271110492</v>
      </c>
      <c r="K129">
        <f t="shared" si="10"/>
        <v>5.8664680569333</v>
      </c>
      <c r="L129">
        <f t="shared" si="11"/>
        <v>5.04471460774912</v>
      </c>
      <c r="M129">
        <f t="shared" si="12"/>
        <v>4.17207691076245</v>
      </c>
      <c r="N129" s="2">
        <v>-0.0177204873213634</v>
      </c>
      <c r="O129" s="2">
        <v>-0.00209937095999901</v>
      </c>
      <c r="P129" s="2">
        <v>0.022385781969815</v>
      </c>
      <c r="Q129" s="2">
        <v>0.00496983628534053</v>
      </c>
      <c r="R129" s="2">
        <v>-0.0118496182355372</v>
      </c>
      <c r="S129" s="2">
        <v>0.00696327765214466</v>
      </c>
      <c r="T129" s="2">
        <v>-0.0175644028103044</v>
      </c>
      <c r="U129" s="2">
        <v>-0.00209716882209018</v>
      </c>
      <c r="V129" s="2">
        <v>0.022638223770135</v>
      </c>
      <c r="W129" s="2">
        <v>0.00498220640569395</v>
      </c>
      <c r="X129" s="2">
        <v>-0.0117796879974532</v>
      </c>
      <c r="Y129" s="2">
        <v>0.00698757763975138</v>
      </c>
    </row>
    <row r="130" ht="15.75" customHeight="1" spans="1:25">
      <c r="A130" s="3">
        <v>38989</v>
      </c>
      <c r="B130" s="5">
        <v>418</v>
      </c>
      <c r="C130" s="5">
        <v>1447.6</v>
      </c>
      <c r="D130" s="5">
        <v>118.15</v>
      </c>
      <c r="E130" s="5">
        <v>347.05</v>
      </c>
      <c r="F130" s="5">
        <v>154.4</v>
      </c>
      <c r="G130" s="5">
        <v>65.5</v>
      </c>
      <c r="H130">
        <f t="shared" si="7"/>
        <v>6.03548143252476</v>
      </c>
      <c r="I130">
        <f t="shared" si="8"/>
        <v>7.27766229168959</v>
      </c>
      <c r="J130">
        <f t="shared" si="9"/>
        <v>4.77195500363292</v>
      </c>
      <c r="K130">
        <f t="shared" si="10"/>
        <v>5.84946886178559</v>
      </c>
      <c r="L130">
        <f t="shared" si="11"/>
        <v>5.03954663759068</v>
      </c>
      <c r="M130">
        <f t="shared" si="12"/>
        <v>4.18205014264121</v>
      </c>
      <c r="N130" s="2">
        <v>-0.00358209338250504</v>
      </c>
      <c r="O130" s="2">
        <v>0.0139823501594218</v>
      </c>
      <c r="P130" s="2">
        <v>0.00594229252799483</v>
      </c>
      <c r="Q130" s="2">
        <v>-0.0169991951477044</v>
      </c>
      <c r="R130" s="2">
        <v>-0.00516797015844261</v>
      </c>
      <c r="S130" s="2">
        <v>0.0099732318787531</v>
      </c>
      <c r="T130" s="2">
        <v>-0.00357568533969011</v>
      </c>
      <c r="U130" s="2">
        <v>0.0140805604203152</v>
      </c>
      <c r="V130" s="2">
        <v>0.00595998297147725</v>
      </c>
      <c r="W130" s="2">
        <v>-0.0168555240793201</v>
      </c>
      <c r="X130" s="2">
        <v>-0.00515463917525762</v>
      </c>
      <c r="Y130" s="2">
        <v>0.010023130300694</v>
      </c>
    </row>
    <row r="131" ht="15.75" customHeight="1" spans="1:25">
      <c r="A131" s="3">
        <v>38993</v>
      </c>
      <c r="B131" s="5">
        <v>409.75</v>
      </c>
      <c r="C131" s="5">
        <v>1432.5</v>
      </c>
      <c r="D131" s="5">
        <v>115.65</v>
      </c>
      <c r="E131" s="5">
        <v>347.5</v>
      </c>
      <c r="F131" s="5">
        <v>154.45</v>
      </c>
      <c r="G131" s="5">
        <v>64.8</v>
      </c>
      <c r="H131">
        <f t="shared" ref="H131:H194" si="13">LN(B131)</f>
        <v>6.01554721762394</v>
      </c>
      <c r="I131">
        <f t="shared" ref="I131:I194" si="14">LN(C131)</f>
        <v>7.26717644858889</v>
      </c>
      <c r="J131">
        <f t="shared" ref="J131:J194" si="15">LN(D131)</f>
        <v>4.75056838867745</v>
      </c>
      <c r="K131">
        <f t="shared" ref="K131:K194" si="16">LN(E131)</f>
        <v>5.85076466500485</v>
      </c>
      <c r="L131">
        <f t="shared" ref="L131:L194" si="17">LN(F131)</f>
        <v>5.03987041936459</v>
      </c>
      <c r="M131">
        <f t="shared" ref="M131:M194" si="18">LN(G131)</f>
        <v>4.17130560335823</v>
      </c>
      <c r="N131" s="2">
        <v>-0.0199342149008164</v>
      </c>
      <c r="O131" s="2">
        <v>-0.0104858431006924</v>
      </c>
      <c r="P131" s="2">
        <v>-0.0213866149554693</v>
      </c>
      <c r="Q131" s="2">
        <v>0.00129580321925538</v>
      </c>
      <c r="R131" s="2">
        <v>0.000323781773914789</v>
      </c>
      <c r="S131" s="2">
        <v>-0.0107445392829764</v>
      </c>
      <c r="T131" s="2">
        <v>-0.0197368421052632</v>
      </c>
      <c r="U131" s="2">
        <v>-0.0104310583033987</v>
      </c>
      <c r="V131" s="2">
        <v>-0.0211595429538722</v>
      </c>
      <c r="W131" s="2">
        <v>0.00129664313499492</v>
      </c>
      <c r="X131" s="2">
        <v>0.000323834196891081</v>
      </c>
      <c r="Y131" s="2">
        <v>-0.0106870229007634</v>
      </c>
    </row>
    <row r="132" ht="15.75" customHeight="1" spans="1:25">
      <c r="A132" s="3">
        <v>38994</v>
      </c>
      <c r="B132" s="5">
        <v>423.75</v>
      </c>
      <c r="C132" s="5">
        <v>1439.3</v>
      </c>
      <c r="D132" s="5">
        <v>115.1</v>
      </c>
      <c r="E132" s="5">
        <v>331.75</v>
      </c>
      <c r="F132" s="5">
        <v>155.35</v>
      </c>
      <c r="G132" s="5">
        <v>65.2</v>
      </c>
      <c r="H132">
        <f t="shared" si="13"/>
        <v>6.04914365869466</v>
      </c>
      <c r="I132">
        <f t="shared" si="14"/>
        <v>7.27191216326862</v>
      </c>
      <c r="J132">
        <f t="shared" si="15"/>
        <v>4.74580131572784</v>
      </c>
      <c r="K132">
        <f t="shared" si="16"/>
        <v>5.80438167321232</v>
      </c>
      <c r="L132">
        <f t="shared" si="17"/>
        <v>5.04568063583906</v>
      </c>
      <c r="M132">
        <f t="shared" si="18"/>
        <v>4.17745946893261</v>
      </c>
      <c r="N132" s="2">
        <v>0.0335964410707206</v>
      </c>
      <c r="O132" s="2">
        <v>0.00473571467972977</v>
      </c>
      <c r="P132" s="2">
        <v>-0.00476707294961098</v>
      </c>
      <c r="Q132" s="2">
        <v>-0.0463829917925302</v>
      </c>
      <c r="R132" s="2">
        <v>0.00581021647446534</v>
      </c>
      <c r="S132" s="2">
        <v>0.0061538655743778</v>
      </c>
      <c r="T132" s="2">
        <v>0.0341671751067724</v>
      </c>
      <c r="U132" s="2">
        <v>0.00474694589877833</v>
      </c>
      <c r="V132" s="2">
        <v>-0.00475572849113715</v>
      </c>
      <c r="W132" s="2">
        <v>-0.0453237410071942</v>
      </c>
      <c r="X132" s="2">
        <v>0.00582712852055685</v>
      </c>
      <c r="Y132" s="2">
        <v>0.00617283950617293</v>
      </c>
    </row>
    <row r="133" ht="15.75" customHeight="1" spans="1:25">
      <c r="A133" s="3">
        <v>38995</v>
      </c>
      <c r="B133" s="5">
        <v>418.25</v>
      </c>
      <c r="C133" s="5">
        <v>1403.2</v>
      </c>
      <c r="D133" s="5">
        <v>113.25</v>
      </c>
      <c r="E133" s="5">
        <v>322.9</v>
      </c>
      <c r="F133" s="5">
        <v>154.75</v>
      </c>
      <c r="G133" s="5">
        <v>66.65</v>
      </c>
      <c r="H133">
        <f t="shared" si="13"/>
        <v>6.03607933986693</v>
      </c>
      <c r="I133">
        <f t="shared" si="14"/>
        <v>7.24651062161792</v>
      </c>
      <c r="J133">
        <f t="shared" si="15"/>
        <v>4.72959776436314</v>
      </c>
      <c r="K133">
        <f t="shared" si="16"/>
        <v>5.77734267776423</v>
      </c>
      <c r="L133">
        <f t="shared" si="17"/>
        <v>5.04181091156471</v>
      </c>
      <c r="M133">
        <f t="shared" si="18"/>
        <v>4.19945504662472</v>
      </c>
      <c r="N133" s="2">
        <v>-0.0130643188277277</v>
      </c>
      <c r="O133" s="2">
        <v>-0.0254015416507061</v>
      </c>
      <c r="P133" s="2">
        <v>-0.0162035513646934</v>
      </c>
      <c r="Q133" s="2">
        <v>-0.0270389954480876</v>
      </c>
      <c r="R133" s="2">
        <v>-0.00386972427435062</v>
      </c>
      <c r="S133" s="2">
        <v>0.0219955776921106</v>
      </c>
      <c r="T133" s="2">
        <v>-0.0129793510324484</v>
      </c>
      <c r="U133" s="2">
        <v>-0.0250816369068296</v>
      </c>
      <c r="V133" s="2">
        <v>-0.0160729800173761</v>
      </c>
      <c r="W133" s="2">
        <v>-0.0266767143933686</v>
      </c>
      <c r="X133" s="2">
        <v>-0.00386224654007077</v>
      </c>
      <c r="Y133" s="2">
        <v>0.022239263803681</v>
      </c>
    </row>
    <row r="134" ht="15.75" customHeight="1" spans="1:25">
      <c r="A134" s="3">
        <v>38996</v>
      </c>
      <c r="B134" s="5">
        <v>424</v>
      </c>
      <c r="C134" s="5">
        <v>1446</v>
      </c>
      <c r="D134" s="5">
        <v>114.55</v>
      </c>
      <c r="E134" s="5">
        <v>332.55</v>
      </c>
      <c r="F134" s="5">
        <v>160.1</v>
      </c>
      <c r="G134" s="5">
        <v>67.3</v>
      </c>
      <c r="H134">
        <f t="shared" si="13"/>
        <v>6.04973345523196</v>
      </c>
      <c r="I134">
        <f t="shared" si="14"/>
        <v>7.27655640271871</v>
      </c>
      <c r="J134">
        <f t="shared" si="15"/>
        <v>4.7410114088995</v>
      </c>
      <c r="K134">
        <f t="shared" si="16"/>
        <v>5.80679022473043</v>
      </c>
      <c r="L134">
        <f t="shared" si="17"/>
        <v>5.07579862000267</v>
      </c>
      <c r="M134">
        <f t="shared" si="18"/>
        <v>4.20916023665068</v>
      </c>
      <c r="N134" s="2">
        <v>0.0136541153650249</v>
      </c>
      <c r="O134" s="2">
        <v>0.0300457811007915</v>
      </c>
      <c r="P134" s="2">
        <v>0.0114136445363613</v>
      </c>
      <c r="Q134" s="2">
        <v>0.0294475469662006</v>
      </c>
      <c r="R134" s="2">
        <v>0.0339877084379641</v>
      </c>
      <c r="S134" s="2">
        <v>0.00970519002596415</v>
      </c>
      <c r="T134" s="2">
        <v>0.013747758517633</v>
      </c>
      <c r="U134" s="2">
        <v>0.0305017103762827</v>
      </c>
      <c r="V134" s="2">
        <v>0.0114790286975717</v>
      </c>
      <c r="W134" s="2">
        <v>0.0298854134406938</v>
      </c>
      <c r="X134" s="2">
        <v>0.0345718901453958</v>
      </c>
      <c r="Y134" s="2">
        <v>0.00975243810952725</v>
      </c>
    </row>
    <row r="135" ht="15.75" customHeight="1" spans="1:25">
      <c r="A135" s="3">
        <v>38999</v>
      </c>
      <c r="B135" s="5">
        <v>421.75</v>
      </c>
      <c r="C135" s="5">
        <v>1497.3</v>
      </c>
      <c r="D135" s="5">
        <v>119.85</v>
      </c>
      <c r="E135" s="5">
        <v>340.7</v>
      </c>
      <c r="F135" s="5">
        <v>167.4</v>
      </c>
      <c r="G135" s="5">
        <v>67.9</v>
      </c>
      <c r="H135">
        <f t="shared" si="13"/>
        <v>6.04441272142608</v>
      </c>
      <c r="I135">
        <f t="shared" si="14"/>
        <v>7.31141876514367</v>
      </c>
      <c r="J135">
        <f t="shared" si="15"/>
        <v>4.78624096088039</v>
      </c>
      <c r="K135">
        <f t="shared" si="16"/>
        <v>5.83100232466692</v>
      </c>
      <c r="L135">
        <f t="shared" si="17"/>
        <v>5.12038615805537</v>
      </c>
      <c r="M135">
        <f t="shared" si="18"/>
        <v>4.21803603456465</v>
      </c>
      <c r="N135" s="2">
        <v>-0.00532073380588027</v>
      </c>
      <c r="O135" s="2">
        <v>0.0348623624249633</v>
      </c>
      <c r="P135" s="2">
        <v>0.0452295519808885</v>
      </c>
      <c r="Q135" s="2">
        <v>0.0242120999364905</v>
      </c>
      <c r="R135" s="2">
        <v>0.0445875380527054</v>
      </c>
      <c r="S135" s="2">
        <v>0.00887579791396842</v>
      </c>
      <c r="T135" s="2">
        <v>-0.00530660377358491</v>
      </c>
      <c r="U135" s="2">
        <v>0.0354771784232365</v>
      </c>
      <c r="V135" s="2">
        <v>0.0462680052378874</v>
      </c>
      <c r="W135" s="2">
        <v>0.0245075928431814</v>
      </c>
      <c r="X135" s="2">
        <v>0.0455965021861337</v>
      </c>
      <c r="Y135" s="2">
        <v>0.00891530460624084</v>
      </c>
    </row>
    <row r="136" ht="15.75" customHeight="1" spans="1:25">
      <c r="A136" s="3">
        <v>39000</v>
      </c>
      <c r="B136" s="5">
        <v>417.25</v>
      </c>
      <c r="C136" s="5">
        <v>1483.9</v>
      </c>
      <c r="D136" s="5">
        <v>119.05</v>
      </c>
      <c r="E136" s="5">
        <v>344</v>
      </c>
      <c r="F136" s="5">
        <v>168.2</v>
      </c>
      <c r="G136" s="5">
        <v>67.8</v>
      </c>
      <c r="H136">
        <f t="shared" si="13"/>
        <v>6.03368556254194</v>
      </c>
      <c r="I136">
        <f t="shared" si="14"/>
        <v>7.30242903601208</v>
      </c>
      <c r="J136">
        <f t="shared" si="15"/>
        <v>4.77954357293287</v>
      </c>
      <c r="K136">
        <f t="shared" si="16"/>
        <v>5.8406416573734</v>
      </c>
      <c r="L136">
        <f t="shared" si="17"/>
        <v>5.12515374753885</v>
      </c>
      <c r="M136">
        <f t="shared" si="18"/>
        <v>4.21656219494635</v>
      </c>
      <c r="N136" s="2">
        <v>-0.0107271588841327</v>
      </c>
      <c r="O136" s="2">
        <v>-0.00898972913159302</v>
      </c>
      <c r="P136" s="2">
        <v>-0.00669738794752206</v>
      </c>
      <c r="Q136" s="2">
        <v>0.00963933270647743</v>
      </c>
      <c r="R136" s="2">
        <v>0.00476758948347289</v>
      </c>
      <c r="S136" s="2">
        <v>-0.00147383961830005</v>
      </c>
      <c r="T136" s="2">
        <v>-0.010669828097214</v>
      </c>
      <c r="U136" s="2">
        <v>-0.00894944232952639</v>
      </c>
      <c r="V136" s="2">
        <v>-0.00667501042970377</v>
      </c>
      <c r="W136" s="2">
        <v>0.00968594071030235</v>
      </c>
      <c r="X136" s="2">
        <v>0.0047789725209079</v>
      </c>
      <c r="Y136" s="2">
        <v>-0.00147275405007376</v>
      </c>
    </row>
    <row r="137" ht="15.75" customHeight="1" spans="1:25">
      <c r="A137" s="3">
        <v>39001</v>
      </c>
      <c r="B137" s="5">
        <v>421</v>
      </c>
      <c r="C137" s="5">
        <v>1480.5</v>
      </c>
      <c r="D137" s="5">
        <v>116.3</v>
      </c>
      <c r="E137" s="5">
        <v>340.6</v>
      </c>
      <c r="F137" s="5">
        <v>169.55</v>
      </c>
      <c r="G137" s="5">
        <v>69.1</v>
      </c>
      <c r="H137">
        <f t="shared" si="13"/>
        <v>6.04263283368238</v>
      </c>
      <c r="I137">
        <f t="shared" si="14"/>
        <v>7.30013514754165</v>
      </c>
      <c r="J137">
        <f t="shared" si="15"/>
        <v>4.75617305952462</v>
      </c>
      <c r="K137">
        <f t="shared" si="16"/>
        <v>5.83070876822859</v>
      </c>
      <c r="L137">
        <f t="shared" si="17"/>
        <v>5.13314786857165</v>
      </c>
      <c r="M137">
        <f t="shared" si="18"/>
        <v>4.23555473077362</v>
      </c>
      <c r="N137" s="2">
        <v>0.00894727114043636</v>
      </c>
      <c r="O137" s="2">
        <v>-0.00229388847043399</v>
      </c>
      <c r="P137" s="2">
        <v>-0.0233705134082518</v>
      </c>
      <c r="Q137" s="2">
        <v>-0.00993288914481028</v>
      </c>
      <c r="R137" s="2">
        <v>0.00799412103279984</v>
      </c>
      <c r="S137" s="2">
        <v>0.018992535827274</v>
      </c>
      <c r="T137" s="2">
        <v>0.00898741761533853</v>
      </c>
      <c r="U137" s="2">
        <v>-0.00229125951883556</v>
      </c>
      <c r="V137" s="2">
        <v>-0.0230995380092398</v>
      </c>
      <c r="W137" s="2">
        <v>-0.00988372093023249</v>
      </c>
      <c r="X137" s="2">
        <v>0.00802615933412618</v>
      </c>
      <c r="Y137" s="2">
        <v>0.0191740412979351</v>
      </c>
    </row>
    <row r="138" ht="15.75" customHeight="1" spans="1:25">
      <c r="A138" s="3">
        <v>39002</v>
      </c>
      <c r="B138" s="5">
        <v>435</v>
      </c>
      <c r="C138" s="5">
        <v>1502.6</v>
      </c>
      <c r="D138" s="5">
        <v>117.85</v>
      </c>
      <c r="E138" s="5">
        <v>344</v>
      </c>
      <c r="F138" s="5">
        <v>172</v>
      </c>
      <c r="G138" s="5">
        <v>69.5</v>
      </c>
      <c r="H138">
        <f t="shared" si="13"/>
        <v>6.07534603108868</v>
      </c>
      <c r="I138">
        <f t="shared" si="14"/>
        <v>7.31495221993506</v>
      </c>
      <c r="J138">
        <f t="shared" si="15"/>
        <v>4.76941262938214</v>
      </c>
      <c r="K138">
        <f t="shared" si="16"/>
        <v>5.8406416573734</v>
      </c>
      <c r="L138">
        <f t="shared" si="17"/>
        <v>5.14749447681345</v>
      </c>
      <c r="M138">
        <f t="shared" si="18"/>
        <v>4.24132675257075</v>
      </c>
      <c r="N138" s="2">
        <v>0.0327131974063031</v>
      </c>
      <c r="O138" s="2">
        <v>0.0148170723934138</v>
      </c>
      <c r="P138" s="2">
        <v>0.0132395698575207</v>
      </c>
      <c r="Q138" s="2">
        <v>0.00993288914481028</v>
      </c>
      <c r="R138" s="2">
        <v>0.0143466082418051</v>
      </c>
      <c r="S138" s="2">
        <v>0.00577202179712266</v>
      </c>
      <c r="T138" s="2">
        <v>0.0332541567695962</v>
      </c>
      <c r="U138" s="2">
        <v>0.0149273893954744</v>
      </c>
      <c r="V138" s="2">
        <v>0.0133276010318142</v>
      </c>
      <c r="W138" s="2">
        <v>0.00998238402818549</v>
      </c>
      <c r="X138" s="2">
        <v>0.0144500147449129</v>
      </c>
      <c r="Y138" s="2">
        <v>0.00578871201157751</v>
      </c>
    </row>
    <row r="139" ht="15.75" customHeight="1" spans="1:25">
      <c r="A139" s="3">
        <v>39003</v>
      </c>
      <c r="B139" s="5">
        <v>451.5</v>
      </c>
      <c r="C139" s="5">
        <v>1526.3</v>
      </c>
      <c r="D139" s="5">
        <v>120.35</v>
      </c>
      <c r="E139" s="5">
        <v>340.45</v>
      </c>
      <c r="F139" s="5">
        <v>173.2</v>
      </c>
      <c r="G139" s="5">
        <v>72.5</v>
      </c>
      <c r="H139">
        <f t="shared" si="13"/>
        <v>6.11257537285704</v>
      </c>
      <c r="I139">
        <f t="shared" si="14"/>
        <v>7.33060178492108</v>
      </c>
      <c r="J139">
        <f t="shared" si="15"/>
        <v>4.79040416422908</v>
      </c>
      <c r="K139">
        <f t="shared" si="16"/>
        <v>5.83026827192898</v>
      </c>
      <c r="L139">
        <f t="shared" si="17"/>
        <v>5.15444699612833</v>
      </c>
      <c r="M139">
        <f t="shared" si="18"/>
        <v>4.28358656186063</v>
      </c>
      <c r="N139" s="2">
        <v>0.0372293417683558</v>
      </c>
      <c r="O139" s="2">
        <v>0.015649564986016</v>
      </c>
      <c r="P139" s="2">
        <v>0.0209915348469405</v>
      </c>
      <c r="Q139" s="2">
        <v>-0.0103733854444226</v>
      </c>
      <c r="R139" s="2">
        <v>0.00695251931488183</v>
      </c>
      <c r="S139" s="2">
        <v>0.0422598092898827</v>
      </c>
      <c r="T139" s="2">
        <v>0.0379310344827586</v>
      </c>
      <c r="U139" s="2">
        <v>0.0157726607214162</v>
      </c>
      <c r="V139" s="2">
        <v>0.0212134068731438</v>
      </c>
      <c r="W139" s="2">
        <v>-0.0103197674418605</v>
      </c>
      <c r="X139" s="2">
        <v>0.00697674418604645</v>
      </c>
      <c r="Y139" s="2">
        <v>0.0431654676258993</v>
      </c>
    </row>
    <row r="140" ht="15.75" customHeight="1" spans="1:25">
      <c r="A140" s="3">
        <v>39006</v>
      </c>
      <c r="B140" s="5">
        <v>456.75</v>
      </c>
      <c r="C140" s="5">
        <v>1529.4</v>
      </c>
      <c r="D140" s="5">
        <v>119.65</v>
      </c>
      <c r="E140" s="5">
        <v>342.35</v>
      </c>
      <c r="F140" s="5">
        <v>176.4</v>
      </c>
      <c r="G140" s="5">
        <v>70.45</v>
      </c>
      <c r="H140">
        <f t="shared" si="13"/>
        <v>6.12413619525812</v>
      </c>
      <c r="I140">
        <f t="shared" si="14"/>
        <v>7.33263078061012</v>
      </c>
      <c r="J140">
        <f t="shared" si="15"/>
        <v>4.78457081435438</v>
      </c>
      <c r="K140">
        <f t="shared" si="16"/>
        <v>5.83583360556707</v>
      </c>
      <c r="L140">
        <f t="shared" si="17"/>
        <v>5.17275414357269</v>
      </c>
      <c r="M140">
        <f t="shared" si="18"/>
        <v>4.25490323834469</v>
      </c>
      <c r="N140" s="2">
        <v>0.0115608224010755</v>
      </c>
      <c r="O140" s="2">
        <v>0.00202899568904868</v>
      </c>
      <c r="P140" s="2">
        <v>-0.00583334987469897</v>
      </c>
      <c r="Q140" s="2">
        <v>0.00556533363809653</v>
      </c>
      <c r="R140" s="2">
        <v>0.0183071474443572</v>
      </c>
      <c r="S140" s="2">
        <v>-0.0286833235159403</v>
      </c>
      <c r="T140" s="2">
        <v>0.0116279069767442</v>
      </c>
      <c r="U140" s="2">
        <v>0.00203105549367761</v>
      </c>
      <c r="V140" s="2">
        <v>-0.00581636892397165</v>
      </c>
      <c r="W140" s="2">
        <v>0.0055808488764871</v>
      </c>
      <c r="X140" s="2">
        <v>0.0184757505773673</v>
      </c>
      <c r="Y140" s="2">
        <v>-0.0282758620689655</v>
      </c>
    </row>
    <row r="141" ht="15.75" customHeight="1" spans="1:25">
      <c r="A141" s="3">
        <v>39007</v>
      </c>
      <c r="B141" s="5">
        <v>470</v>
      </c>
      <c r="C141" s="5">
        <v>1555.3</v>
      </c>
      <c r="D141" s="5">
        <v>122.05</v>
      </c>
      <c r="E141" s="5">
        <v>358.9</v>
      </c>
      <c r="F141" s="5">
        <v>180.05</v>
      </c>
      <c r="G141" s="5">
        <v>71.65</v>
      </c>
      <c r="H141">
        <f t="shared" si="13"/>
        <v>6.1527326947041</v>
      </c>
      <c r="I141">
        <f t="shared" si="14"/>
        <v>7.34942373205052</v>
      </c>
      <c r="J141">
        <f t="shared" si="15"/>
        <v>4.80443079683897</v>
      </c>
      <c r="K141">
        <f t="shared" si="16"/>
        <v>5.88304379815356</v>
      </c>
      <c r="L141">
        <f t="shared" si="17"/>
        <v>5.19323459009488</v>
      </c>
      <c r="M141">
        <f t="shared" si="18"/>
        <v>4.27179315427418</v>
      </c>
      <c r="N141" s="2">
        <v>0.0285964994459889</v>
      </c>
      <c r="O141" s="2">
        <v>0.0167929514403902</v>
      </c>
      <c r="P141" s="2">
        <v>0.0198599824845882</v>
      </c>
      <c r="Q141" s="2">
        <v>0.0472101925864896</v>
      </c>
      <c r="R141" s="2">
        <v>0.0204804465221926</v>
      </c>
      <c r="S141" s="2">
        <v>0.0168899159294922</v>
      </c>
      <c r="T141" s="2">
        <v>0.0290093048713738</v>
      </c>
      <c r="U141" s="2">
        <v>0.0169347456518895</v>
      </c>
      <c r="V141" s="2">
        <v>0.0200585039699122</v>
      </c>
      <c r="W141" s="2">
        <v>0.0483423397108221</v>
      </c>
      <c r="X141" s="2">
        <v>0.0206916099773243</v>
      </c>
      <c r="Y141" s="2">
        <v>0.0170333569907736</v>
      </c>
    </row>
    <row r="142" ht="15.75" customHeight="1" spans="1:25">
      <c r="A142" s="3">
        <v>39008</v>
      </c>
      <c r="B142" s="5">
        <v>443.25</v>
      </c>
      <c r="C142" s="5">
        <v>1476.6</v>
      </c>
      <c r="D142" s="5">
        <v>121.2</v>
      </c>
      <c r="E142" s="5">
        <v>349.6</v>
      </c>
      <c r="F142" s="5">
        <v>176.95</v>
      </c>
      <c r="G142" s="5">
        <v>70.95</v>
      </c>
      <c r="H142">
        <f t="shared" si="13"/>
        <v>6.09413394495432</v>
      </c>
      <c r="I142">
        <f t="shared" si="14"/>
        <v>7.29749742662507</v>
      </c>
      <c r="J142">
        <f t="shared" si="15"/>
        <v>4.79744207363521</v>
      </c>
      <c r="K142">
        <f t="shared" si="16"/>
        <v>5.85678964378138</v>
      </c>
      <c r="L142">
        <f t="shared" si="17"/>
        <v>5.17586720679147</v>
      </c>
      <c r="M142">
        <f t="shared" si="18"/>
        <v>4.26197540360605</v>
      </c>
      <c r="N142" s="2">
        <v>-0.0585987497497866</v>
      </c>
      <c r="O142" s="2">
        <v>-0.0519263054254493</v>
      </c>
      <c r="P142" s="2">
        <v>-0.00698872320375621</v>
      </c>
      <c r="Q142" s="2">
        <v>-0.0262541543721815</v>
      </c>
      <c r="R142" s="2">
        <v>-0.0173673833034123</v>
      </c>
      <c r="S142" s="2">
        <v>-0.0098177506681294</v>
      </c>
      <c r="T142" s="2">
        <v>-0.0569148936170213</v>
      </c>
      <c r="U142" s="2">
        <v>-0.0506011701922459</v>
      </c>
      <c r="V142" s="2">
        <v>-0.00696435886931581</v>
      </c>
      <c r="W142" s="2">
        <v>-0.0259125104485928</v>
      </c>
      <c r="X142" s="2">
        <v>-0.0172174396001112</v>
      </c>
      <c r="Y142" s="2">
        <v>-0.00976971388695049</v>
      </c>
    </row>
    <row r="143" ht="15.75" customHeight="1" spans="1:25">
      <c r="A143" s="3">
        <v>39009</v>
      </c>
      <c r="B143" s="5">
        <v>450.25</v>
      </c>
      <c r="C143" s="5">
        <v>1513.3</v>
      </c>
      <c r="D143" s="5">
        <v>123.1</v>
      </c>
      <c r="E143" s="5">
        <v>348.85</v>
      </c>
      <c r="F143" s="5">
        <v>180.6</v>
      </c>
      <c r="G143" s="5">
        <v>69.45</v>
      </c>
      <c r="H143">
        <f t="shared" si="13"/>
        <v>6.10980298405607</v>
      </c>
      <c r="I143">
        <f t="shared" si="14"/>
        <v>7.32204797569298</v>
      </c>
      <c r="J143">
        <f t="shared" si="15"/>
        <v>4.81299703319041</v>
      </c>
      <c r="K143">
        <f t="shared" si="16"/>
        <v>5.85464203038525</v>
      </c>
      <c r="L143">
        <f t="shared" si="17"/>
        <v>5.19628464098288</v>
      </c>
      <c r="M143">
        <f t="shared" si="18"/>
        <v>4.24060706920035</v>
      </c>
      <c r="N143" s="2">
        <v>0.0156690391017476</v>
      </c>
      <c r="O143" s="2">
        <v>0.0245505490679152</v>
      </c>
      <c r="P143" s="2">
        <v>0.0155549595551943</v>
      </c>
      <c r="Q143" s="2">
        <v>-0.00214761339613467</v>
      </c>
      <c r="R143" s="2">
        <v>0.0204174341914127</v>
      </c>
      <c r="S143" s="2">
        <v>-0.0213683344056994</v>
      </c>
      <c r="T143" s="2">
        <v>0.0157924421883813</v>
      </c>
      <c r="U143" s="2">
        <v>0.0248543952322904</v>
      </c>
      <c r="V143" s="2">
        <v>0.0156765676567656</v>
      </c>
      <c r="W143" s="2">
        <v>-0.00214530892448513</v>
      </c>
      <c r="X143" s="2">
        <v>0.0206272958462843</v>
      </c>
      <c r="Y143" s="2">
        <v>-0.0211416490486258</v>
      </c>
    </row>
    <row r="144" ht="15.75" customHeight="1" spans="1:25">
      <c r="A144" s="3">
        <v>39010</v>
      </c>
      <c r="B144" s="5">
        <v>451.75</v>
      </c>
      <c r="C144" s="5">
        <v>1563</v>
      </c>
      <c r="D144" s="5">
        <v>123.7</v>
      </c>
      <c r="E144" s="5">
        <v>350.65</v>
      </c>
      <c r="F144" s="5">
        <v>181</v>
      </c>
      <c r="G144" s="5">
        <v>69.05</v>
      </c>
      <c r="H144">
        <f t="shared" si="13"/>
        <v>6.11312892947234</v>
      </c>
      <c r="I144">
        <f t="shared" si="14"/>
        <v>7.35436233042148</v>
      </c>
      <c r="J144">
        <f t="shared" si="15"/>
        <v>4.81785927939844</v>
      </c>
      <c r="K144">
        <f t="shared" si="16"/>
        <v>5.85978857498292</v>
      </c>
      <c r="L144">
        <f t="shared" si="17"/>
        <v>5.19849703126583</v>
      </c>
      <c r="M144">
        <f t="shared" si="18"/>
        <v>4.2348308798553</v>
      </c>
      <c r="N144" s="2">
        <v>0.00332594541627262</v>
      </c>
      <c r="O144" s="2">
        <v>0.0323143547284959</v>
      </c>
      <c r="P144" s="2">
        <v>0.00486224620803455</v>
      </c>
      <c r="Q144" s="2">
        <v>0.00514654459767439</v>
      </c>
      <c r="R144" s="2">
        <v>0.00221239028294118</v>
      </c>
      <c r="S144" s="2">
        <v>-0.00577618934505164</v>
      </c>
      <c r="T144" s="2">
        <v>0.00333148250971682</v>
      </c>
      <c r="U144" s="2">
        <v>0.0328421330866319</v>
      </c>
      <c r="V144" s="2">
        <v>0.00487408610885466</v>
      </c>
      <c r="W144" s="2">
        <v>0.00515981080693695</v>
      </c>
      <c r="X144" s="2">
        <v>0.00221483942414178</v>
      </c>
      <c r="Y144" s="2">
        <v>-0.00575953923686113</v>
      </c>
    </row>
    <row r="145" ht="15.75" customHeight="1" spans="1:25">
      <c r="A145" s="3">
        <v>39013</v>
      </c>
      <c r="B145" s="5">
        <v>468.5</v>
      </c>
      <c r="C145" s="5">
        <v>1552.3</v>
      </c>
      <c r="D145" s="5">
        <v>122.8</v>
      </c>
      <c r="E145" s="5">
        <v>345.8</v>
      </c>
      <c r="F145" s="5">
        <v>180.45</v>
      </c>
      <c r="G145" s="5">
        <v>69.55</v>
      </c>
      <c r="H145">
        <f t="shared" si="13"/>
        <v>6.14953610167848</v>
      </c>
      <c r="I145">
        <f t="shared" si="14"/>
        <v>7.3474929810324</v>
      </c>
      <c r="J145">
        <f t="shared" si="15"/>
        <v>4.81055701571304</v>
      </c>
      <c r="K145">
        <f t="shared" si="16"/>
        <v>5.84586057324919</v>
      </c>
      <c r="L145">
        <f t="shared" si="17"/>
        <v>5.1954537310888</v>
      </c>
      <c r="M145">
        <f t="shared" si="18"/>
        <v>4.24204591836945</v>
      </c>
      <c r="N145" s="2">
        <v>0.0364071722061388</v>
      </c>
      <c r="O145" s="2">
        <v>-0.00686934938907946</v>
      </c>
      <c r="P145" s="2">
        <v>-0.00730226368539988</v>
      </c>
      <c r="Q145" s="2">
        <v>-0.0139280017337295</v>
      </c>
      <c r="R145" s="2">
        <v>-0.00304330017702803</v>
      </c>
      <c r="S145" s="2">
        <v>0.00721503851415051</v>
      </c>
      <c r="T145" s="2">
        <v>0.0370780298837853</v>
      </c>
      <c r="U145" s="2">
        <v>-0.00684580934101091</v>
      </c>
      <c r="V145" s="2">
        <v>-0.00727566693613586</v>
      </c>
      <c r="W145" s="2">
        <v>-0.0138314558676742</v>
      </c>
      <c r="X145" s="2">
        <v>-0.00303867403314923</v>
      </c>
      <c r="Y145" s="2">
        <v>0.00724112961622013</v>
      </c>
    </row>
    <row r="146" ht="15.75" customHeight="1" spans="1:25">
      <c r="A146" s="3">
        <v>39014</v>
      </c>
      <c r="B146" s="5">
        <v>469</v>
      </c>
      <c r="C146" s="5">
        <v>1544</v>
      </c>
      <c r="D146" s="5">
        <v>121.85</v>
      </c>
      <c r="E146" s="5">
        <v>344.2</v>
      </c>
      <c r="F146" s="5">
        <v>177.85</v>
      </c>
      <c r="G146" s="5">
        <v>69.85</v>
      </c>
      <c r="H146">
        <f t="shared" si="13"/>
        <v>6.15060276844628</v>
      </c>
      <c r="I146">
        <f t="shared" si="14"/>
        <v>7.34213173058472</v>
      </c>
      <c r="J146">
        <f t="shared" si="15"/>
        <v>4.80279078007121</v>
      </c>
      <c r="K146">
        <f t="shared" si="16"/>
        <v>5.84122288377744</v>
      </c>
      <c r="L146">
        <f t="shared" si="17"/>
        <v>5.18094049839446</v>
      </c>
      <c r="M146">
        <f t="shared" si="18"/>
        <v>4.24635008570297</v>
      </c>
      <c r="N146" s="2">
        <v>0.00106666676780343</v>
      </c>
      <c r="O146" s="2">
        <v>-0.00536125044767655</v>
      </c>
      <c r="P146" s="2">
        <v>-0.00776623564182799</v>
      </c>
      <c r="Q146" s="2">
        <v>-0.00463768947175058</v>
      </c>
      <c r="R146" s="2">
        <v>-0.0145132326943331</v>
      </c>
      <c r="S146" s="2">
        <v>0.0043041673335189</v>
      </c>
      <c r="T146" s="2">
        <v>0.00106723585912487</v>
      </c>
      <c r="U146" s="2">
        <v>-0.00534690459318428</v>
      </c>
      <c r="V146" s="2">
        <v>-0.00773615635179155</v>
      </c>
      <c r="W146" s="2">
        <v>-0.00462695199537311</v>
      </c>
      <c r="X146" s="2">
        <v>-0.0144084233859795</v>
      </c>
      <c r="Y146" s="2">
        <v>0.00431344356577997</v>
      </c>
    </row>
    <row r="147" ht="15.75" customHeight="1" spans="1:25">
      <c r="A147" s="3">
        <v>39015</v>
      </c>
      <c r="B147" s="5">
        <v>468.75</v>
      </c>
      <c r="C147" s="5">
        <v>1509.7</v>
      </c>
      <c r="D147" s="5">
        <v>123.35</v>
      </c>
      <c r="E147" s="5">
        <v>342.1</v>
      </c>
      <c r="F147" s="5">
        <v>181.6</v>
      </c>
      <c r="G147" s="5">
        <v>72.2</v>
      </c>
      <c r="H147">
        <f t="shared" si="13"/>
        <v>6.15006957728462</v>
      </c>
      <c r="I147">
        <f t="shared" si="14"/>
        <v>7.31966623457369</v>
      </c>
      <c r="J147">
        <f t="shared" si="15"/>
        <v>4.81502584297537</v>
      </c>
      <c r="K147">
        <f t="shared" si="16"/>
        <v>5.83510309198356</v>
      </c>
      <c r="L147">
        <f t="shared" si="17"/>
        <v>5.20180646616719</v>
      </c>
      <c r="M147">
        <f t="shared" si="18"/>
        <v>4.27944004589878</v>
      </c>
      <c r="N147" s="2">
        <v>-0.00053319116165973</v>
      </c>
      <c r="O147" s="2">
        <v>-0.02246549601103</v>
      </c>
      <c r="P147" s="2">
        <v>0.0122350629041517</v>
      </c>
      <c r="Q147" s="2">
        <v>-0.00611979179388111</v>
      </c>
      <c r="R147" s="2">
        <v>0.0208659677727283</v>
      </c>
      <c r="S147" s="2">
        <v>0.0330899601958103</v>
      </c>
      <c r="T147" s="2">
        <v>-0.000533049040511727</v>
      </c>
      <c r="U147" s="2">
        <v>-0.0222150259067357</v>
      </c>
      <c r="V147" s="2">
        <v>0.0123102174805088</v>
      </c>
      <c r="W147" s="2">
        <v>-0.00610110400929682</v>
      </c>
      <c r="X147" s="2">
        <v>0.0210851841439415</v>
      </c>
      <c r="Y147" s="2">
        <v>0.0336435218324983</v>
      </c>
    </row>
    <row r="148" ht="15.75" customHeight="1" spans="1:25">
      <c r="A148" s="3">
        <v>39016</v>
      </c>
      <c r="B148" s="5">
        <v>466</v>
      </c>
      <c r="C148" s="5">
        <v>1443.9</v>
      </c>
      <c r="D148" s="5">
        <v>125.1</v>
      </c>
      <c r="E148" s="5">
        <v>340.75</v>
      </c>
      <c r="F148" s="5">
        <v>184.6</v>
      </c>
      <c r="G148" s="5">
        <v>71.9</v>
      </c>
      <c r="H148">
        <f t="shared" si="13"/>
        <v>6.14418563412565</v>
      </c>
      <c r="I148">
        <f t="shared" si="14"/>
        <v>7.27510306497717</v>
      </c>
      <c r="J148">
        <f t="shared" si="15"/>
        <v>4.82911341747286</v>
      </c>
      <c r="K148">
        <f t="shared" si="16"/>
        <v>5.83114907057664</v>
      </c>
      <c r="L148">
        <f t="shared" si="17"/>
        <v>5.21819132206875</v>
      </c>
      <c r="M148">
        <f t="shared" si="18"/>
        <v>4.275276264727</v>
      </c>
      <c r="N148" s="2">
        <v>-0.00588394315897478</v>
      </c>
      <c r="O148" s="2">
        <v>-0.0445631695965165</v>
      </c>
      <c r="P148" s="2">
        <v>0.0140875744974984</v>
      </c>
      <c r="Q148" s="2">
        <v>-0.00395402140691647</v>
      </c>
      <c r="R148" s="2">
        <v>0.0163848559015589</v>
      </c>
      <c r="S148" s="2">
        <v>-0.00416378117177985</v>
      </c>
      <c r="T148" s="2">
        <v>-0.00586666666666667</v>
      </c>
      <c r="U148" s="2">
        <v>-0.0435848181757965</v>
      </c>
      <c r="V148" s="2">
        <v>0.0141872719902716</v>
      </c>
      <c r="W148" s="2">
        <v>-0.0039462145571471</v>
      </c>
      <c r="X148" s="2">
        <v>0.0165198237885463</v>
      </c>
      <c r="Y148" s="2">
        <v>-0.00415512465373957</v>
      </c>
    </row>
    <row r="149" ht="15.75" customHeight="1" spans="1:25">
      <c r="A149" s="3">
        <v>39017</v>
      </c>
      <c r="B149" s="5">
        <v>466</v>
      </c>
      <c r="C149" s="5">
        <v>1473</v>
      </c>
      <c r="D149" s="5">
        <v>128.55</v>
      </c>
      <c r="E149" s="5">
        <v>339.55</v>
      </c>
      <c r="F149" s="5">
        <v>190.5</v>
      </c>
      <c r="G149" s="5">
        <v>74.6</v>
      </c>
      <c r="H149">
        <f t="shared" si="13"/>
        <v>6.14418563412565</v>
      </c>
      <c r="I149">
        <f t="shared" si="14"/>
        <v>7.29505641646263</v>
      </c>
      <c r="J149">
        <f t="shared" si="15"/>
        <v>4.8563179337119</v>
      </c>
      <c r="K149">
        <f t="shared" si="16"/>
        <v>5.8276212115598</v>
      </c>
      <c r="L149">
        <f t="shared" si="17"/>
        <v>5.24965219456676</v>
      </c>
      <c r="M149">
        <f t="shared" si="18"/>
        <v>4.31214050720972</v>
      </c>
      <c r="N149" s="2">
        <v>1e-10</v>
      </c>
      <c r="O149" s="2">
        <v>0.019953351485456</v>
      </c>
      <c r="P149" s="2">
        <v>0.027204516239034</v>
      </c>
      <c r="Q149" s="2">
        <v>-0.00352785901684172</v>
      </c>
      <c r="R149" s="2">
        <v>0.0314608724980037</v>
      </c>
      <c r="S149" s="2">
        <v>0.0368642424827144</v>
      </c>
      <c r="T149" s="2">
        <v>1e-10</v>
      </c>
      <c r="U149" s="2">
        <v>0.0201537502597132</v>
      </c>
      <c r="V149" s="2">
        <v>0.0275779376498802</v>
      </c>
      <c r="W149" s="2">
        <v>-0.00352164343360231</v>
      </c>
      <c r="X149" s="2">
        <v>0.0319609967497292</v>
      </c>
      <c r="Y149" s="2">
        <v>0.0375521557719053</v>
      </c>
    </row>
    <row r="150" ht="15.75" customHeight="1" spans="1:25">
      <c r="A150" s="3">
        <v>39020</v>
      </c>
      <c r="B150" s="5">
        <v>458.75</v>
      </c>
      <c r="C150" s="5">
        <v>1420.2</v>
      </c>
      <c r="D150" s="5">
        <v>126.75</v>
      </c>
      <c r="E150" s="5">
        <v>339.45</v>
      </c>
      <c r="F150" s="5">
        <v>188.95</v>
      </c>
      <c r="G150" s="5">
        <v>73.5</v>
      </c>
      <c r="H150">
        <f t="shared" si="13"/>
        <v>6.12850539936878</v>
      </c>
      <c r="I150">
        <f t="shared" si="14"/>
        <v>7.25855298574799</v>
      </c>
      <c r="J150">
        <f t="shared" si="15"/>
        <v>4.84221664247129</v>
      </c>
      <c r="K150">
        <f t="shared" si="16"/>
        <v>5.82732666074766</v>
      </c>
      <c r="L150">
        <f t="shared" si="17"/>
        <v>5.2414824297955</v>
      </c>
      <c r="M150">
        <f t="shared" si="18"/>
        <v>4.29728540621879</v>
      </c>
      <c r="N150" s="2">
        <v>-0.0156802347568661</v>
      </c>
      <c r="O150" s="2">
        <v>-0.036503430714637</v>
      </c>
      <c r="P150" s="2">
        <v>-0.014101291240606</v>
      </c>
      <c r="Q150" s="2">
        <v>-0.000294550812144578</v>
      </c>
      <c r="R150" s="2">
        <v>-0.00816976477125753</v>
      </c>
      <c r="S150" s="2">
        <v>-0.0148551009909239</v>
      </c>
      <c r="T150" s="2">
        <v>-0.0155579399141631</v>
      </c>
      <c r="U150" s="2">
        <v>-0.0358452138492871</v>
      </c>
      <c r="V150" s="2">
        <v>-0.0140023337222871</v>
      </c>
      <c r="W150" s="2">
        <v>-0.000294507436312834</v>
      </c>
      <c r="X150" s="2">
        <v>-0.0081364829396326</v>
      </c>
      <c r="Y150" s="2">
        <v>-0.0147453083109919</v>
      </c>
    </row>
    <row r="151" ht="15.75" customHeight="1" spans="1:25">
      <c r="A151" s="3">
        <v>39021</v>
      </c>
      <c r="B151" s="5">
        <v>459.75</v>
      </c>
      <c r="C151" s="5">
        <v>1476.3</v>
      </c>
      <c r="D151" s="5">
        <v>127.6</v>
      </c>
      <c r="E151" s="5">
        <v>333.85</v>
      </c>
      <c r="F151" s="5">
        <v>193.1</v>
      </c>
      <c r="G151" s="5">
        <v>74.5</v>
      </c>
      <c r="H151">
        <f t="shared" si="13"/>
        <v>6.13068286348443</v>
      </c>
      <c r="I151">
        <f t="shared" si="14"/>
        <v>7.29729423654004</v>
      </c>
      <c r="J151">
        <f t="shared" si="15"/>
        <v>4.84890037091069</v>
      </c>
      <c r="K151">
        <f t="shared" si="16"/>
        <v>5.81069179030388</v>
      </c>
      <c r="L151">
        <f t="shared" si="17"/>
        <v>5.26320818943447</v>
      </c>
      <c r="M151">
        <f t="shared" si="18"/>
        <v>4.31079912538551</v>
      </c>
      <c r="N151" s="2">
        <v>0.00217746411565134</v>
      </c>
      <c r="O151" s="2">
        <v>0.0387412507920493</v>
      </c>
      <c r="P151" s="2">
        <v>0.00668372843939657</v>
      </c>
      <c r="Q151" s="2">
        <v>-0.0166348704437773</v>
      </c>
      <c r="R151" s="2">
        <v>0.0217257596389713</v>
      </c>
      <c r="S151" s="2">
        <v>0.0135137191667223</v>
      </c>
      <c r="T151" s="2">
        <v>0.00217983651226158</v>
      </c>
      <c r="U151" s="2">
        <v>0.0395014786649767</v>
      </c>
      <c r="V151" s="2">
        <v>0.00670611439842205</v>
      </c>
      <c r="W151" s="2">
        <v>-0.0164972750036823</v>
      </c>
      <c r="X151" s="2">
        <v>0.0219634824027521</v>
      </c>
      <c r="Y151" s="2">
        <v>0.0136054421768707</v>
      </c>
    </row>
    <row r="152" ht="15.75" customHeight="1" spans="1:25">
      <c r="A152" s="3">
        <v>39022</v>
      </c>
      <c r="B152" s="5">
        <v>456.5</v>
      </c>
      <c r="C152" s="5">
        <v>1464.8</v>
      </c>
      <c r="D152" s="5">
        <v>125.2</v>
      </c>
      <c r="E152" s="5">
        <v>332.05</v>
      </c>
      <c r="F152" s="5">
        <v>192.3</v>
      </c>
      <c r="G152" s="5">
        <v>75.25</v>
      </c>
      <c r="H152">
        <f t="shared" si="13"/>
        <v>6.12358870003502</v>
      </c>
      <c r="I152">
        <f t="shared" si="14"/>
        <v>7.2894739933603</v>
      </c>
      <c r="J152">
        <f t="shared" si="15"/>
        <v>4.829912458666</v>
      </c>
      <c r="K152">
        <f t="shared" si="16"/>
        <v>5.80528555998672</v>
      </c>
      <c r="L152">
        <f t="shared" si="17"/>
        <v>5.25905665259473</v>
      </c>
      <c r="M152">
        <f t="shared" si="18"/>
        <v>4.32081590362899</v>
      </c>
      <c r="N152" s="2">
        <v>-0.00709416344940728</v>
      </c>
      <c r="O152" s="2">
        <v>-0.00782024317974184</v>
      </c>
      <c r="P152" s="2">
        <v>-0.0189879122446914</v>
      </c>
      <c r="Q152" s="2">
        <v>-0.00540623031715626</v>
      </c>
      <c r="R152" s="2">
        <v>-0.00415153683973557</v>
      </c>
      <c r="S152" s="2">
        <v>0.0100167782434717</v>
      </c>
      <c r="T152" s="2">
        <v>-0.00706905927134312</v>
      </c>
      <c r="U152" s="2">
        <v>-0.0077897446318499</v>
      </c>
      <c r="V152" s="2">
        <v>-0.018808777429467</v>
      </c>
      <c r="W152" s="2">
        <v>-0.00539164295342223</v>
      </c>
      <c r="X152" s="2">
        <v>-0.00414293112376998</v>
      </c>
      <c r="Y152" s="2">
        <v>0.0100671140939597</v>
      </c>
    </row>
    <row r="153" ht="15.75" customHeight="1" spans="1:25">
      <c r="A153" s="3">
        <v>39023</v>
      </c>
      <c r="B153" s="5">
        <v>443</v>
      </c>
      <c r="C153" s="5">
        <v>1474.8</v>
      </c>
      <c r="D153" s="5">
        <v>112.6</v>
      </c>
      <c r="E153" s="5">
        <v>321.05</v>
      </c>
      <c r="F153" s="5">
        <v>193.2</v>
      </c>
      <c r="G153" s="5">
        <v>75.7</v>
      </c>
      <c r="H153">
        <f t="shared" si="13"/>
        <v>6.09356977004514</v>
      </c>
      <c r="I153">
        <f t="shared" si="14"/>
        <v>7.29627766635999</v>
      </c>
      <c r="J153">
        <f t="shared" si="15"/>
        <v>4.72384171570559</v>
      </c>
      <c r="K153">
        <f t="shared" si="16"/>
        <v>5.77159687424006</v>
      </c>
      <c r="L153">
        <f t="shared" si="17"/>
        <v>5.26372592177842</v>
      </c>
      <c r="M153">
        <f t="shared" si="18"/>
        <v>4.3267781604434</v>
      </c>
      <c r="N153" s="2">
        <v>-0.0300189299898879</v>
      </c>
      <c r="O153" s="2">
        <v>0.00680367299968943</v>
      </c>
      <c r="P153" s="2">
        <v>-0.106070742960408</v>
      </c>
      <c r="Q153" s="2">
        <v>-0.0336886857466645</v>
      </c>
      <c r="R153" s="2">
        <v>0.00466926918368404</v>
      </c>
      <c r="S153" s="2">
        <v>0.00596225681441798</v>
      </c>
      <c r="T153" s="2">
        <v>-0.0295728368017525</v>
      </c>
      <c r="U153" s="2">
        <v>0.00682687056253413</v>
      </c>
      <c r="V153" s="2">
        <v>-0.100638977635783</v>
      </c>
      <c r="W153" s="2">
        <v>-0.033127541032977</v>
      </c>
      <c r="X153" s="2">
        <v>0.00468018720748818</v>
      </c>
      <c r="Y153" s="2">
        <v>0.00598006644518276</v>
      </c>
    </row>
    <row r="154" ht="15.75" customHeight="1" spans="1:25">
      <c r="A154" s="3">
        <v>39024</v>
      </c>
      <c r="B154" s="5">
        <v>456.75</v>
      </c>
      <c r="C154" s="5">
        <v>1465.7</v>
      </c>
      <c r="D154" s="5">
        <v>124.2</v>
      </c>
      <c r="E154" s="5">
        <v>326.05</v>
      </c>
      <c r="F154" s="5">
        <v>194.5</v>
      </c>
      <c r="G154" s="5">
        <v>76.65</v>
      </c>
      <c r="H154">
        <f t="shared" si="13"/>
        <v>6.12413619525812</v>
      </c>
      <c r="I154">
        <f t="shared" si="14"/>
        <v>7.29008822303326</v>
      </c>
      <c r="J154">
        <f t="shared" si="15"/>
        <v>4.82189316949938</v>
      </c>
      <c r="K154">
        <f t="shared" si="16"/>
        <v>5.78705074383921</v>
      </c>
      <c r="L154">
        <f t="shared" si="17"/>
        <v>5.2704321630585</v>
      </c>
      <c r="M154">
        <f t="shared" si="18"/>
        <v>4.33924960531782</v>
      </c>
      <c r="N154" s="2">
        <v>0.0305664252129798</v>
      </c>
      <c r="O154" s="2">
        <v>-0.00618944332673443</v>
      </c>
      <c r="P154" s="2">
        <v>0.0980514537937882</v>
      </c>
      <c r="Q154" s="2">
        <v>0.0154538695991535</v>
      </c>
      <c r="R154" s="2">
        <v>0.00670624128008335</v>
      </c>
      <c r="S154" s="2">
        <v>0.0124714448744196</v>
      </c>
      <c r="T154" s="2">
        <v>0.031038374717833</v>
      </c>
      <c r="U154" s="2">
        <v>-0.00617032818009215</v>
      </c>
      <c r="V154" s="2">
        <v>0.103019538188277</v>
      </c>
      <c r="W154" s="2">
        <v>0.0155738981467061</v>
      </c>
      <c r="X154" s="2">
        <v>0.00672877846790896</v>
      </c>
      <c r="Y154" s="2">
        <v>0.012549537648613</v>
      </c>
    </row>
    <row r="155" ht="15.75" customHeight="1" spans="1:25">
      <c r="A155" s="3">
        <v>39027</v>
      </c>
      <c r="B155" s="5">
        <v>458.75</v>
      </c>
      <c r="C155" s="5">
        <v>1400.6</v>
      </c>
      <c r="D155" s="5">
        <v>125.15</v>
      </c>
      <c r="E155" s="5">
        <v>328.45</v>
      </c>
      <c r="F155" s="5">
        <v>198.25</v>
      </c>
      <c r="G155" s="5">
        <v>77.35</v>
      </c>
      <c r="H155">
        <f t="shared" si="13"/>
        <v>6.12850539936878</v>
      </c>
      <c r="I155">
        <f t="shared" si="14"/>
        <v>7.24465599522142</v>
      </c>
      <c r="J155">
        <f t="shared" si="15"/>
        <v>4.82951301787778</v>
      </c>
      <c r="K155">
        <f t="shared" si="16"/>
        <v>5.79438461933848</v>
      </c>
      <c r="L155">
        <f t="shared" si="17"/>
        <v>5.28952886051496</v>
      </c>
      <c r="M155">
        <f t="shared" si="18"/>
        <v>4.34834057701908</v>
      </c>
      <c r="N155" s="2">
        <v>0.00436920411066399</v>
      </c>
      <c r="O155" s="2">
        <v>-0.0454322278118378</v>
      </c>
      <c r="P155" s="2">
        <v>0.0076198483784049</v>
      </c>
      <c r="Q155" s="2">
        <v>0.00733387549927045</v>
      </c>
      <c r="R155" s="2">
        <v>0.0190966974564564</v>
      </c>
      <c r="S155" s="2">
        <v>0.00909097170125239</v>
      </c>
      <c r="T155" s="2">
        <v>0.00437876299945265</v>
      </c>
      <c r="U155" s="2">
        <v>-0.0444156375793137</v>
      </c>
      <c r="V155" s="2">
        <v>0.00764895330112724</v>
      </c>
      <c r="W155" s="2">
        <v>0.00736083422787909</v>
      </c>
      <c r="X155" s="2">
        <v>0.019280205655527</v>
      </c>
      <c r="Y155" s="2">
        <v>0.00913242009132405</v>
      </c>
    </row>
    <row r="156" ht="15.75" customHeight="1" spans="1:25">
      <c r="A156" s="3">
        <v>39028</v>
      </c>
      <c r="B156" s="5">
        <v>456</v>
      </c>
      <c r="C156" s="5">
        <v>1451.9</v>
      </c>
      <c r="D156" s="5">
        <v>125.15</v>
      </c>
      <c r="E156" s="5">
        <v>330.05</v>
      </c>
      <c r="F156" s="5">
        <v>203.55</v>
      </c>
      <c r="G156" s="5">
        <v>79.1</v>
      </c>
      <c r="H156">
        <f t="shared" si="13"/>
        <v>6.12249280951439</v>
      </c>
      <c r="I156">
        <f t="shared" si="14"/>
        <v>7.28062832248964</v>
      </c>
      <c r="J156">
        <f t="shared" si="15"/>
        <v>4.82951301787778</v>
      </c>
      <c r="K156">
        <f t="shared" si="16"/>
        <v>5.79924415813478</v>
      </c>
      <c r="L156">
        <f t="shared" si="17"/>
        <v>5.31591167494899</v>
      </c>
      <c r="M156">
        <f t="shared" si="18"/>
        <v>4.37071287477361</v>
      </c>
      <c r="N156" s="2">
        <v>-0.0060125898543939</v>
      </c>
      <c r="O156" s="2">
        <v>0.0359723272682251</v>
      </c>
      <c r="P156" s="2">
        <v>1e-10</v>
      </c>
      <c r="Q156" s="2">
        <v>0.00485953879629886</v>
      </c>
      <c r="R156" s="2">
        <v>0.0263828144340303</v>
      </c>
      <c r="S156" s="2">
        <v>0.0223722977545329</v>
      </c>
      <c r="T156" s="2">
        <v>-0.00599455040871935</v>
      </c>
      <c r="U156" s="2">
        <v>0.0366271597886621</v>
      </c>
      <c r="V156" s="2">
        <v>1e-10</v>
      </c>
      <c r="W156" s="2">
        <v>0.00487136550464309</v>
      </c>
      <c r="X156" s="2">
        <v>0.0267339218158891</v>
      </c>
      <c r="Y156" s="2">
        <v>0.0226244343891403</v>
      </c>
    </row>
    <row r="157" ht="15.75" customHeight="1" spans="1:25">
      <c r="A157" s="3">
        <v>39029</v>
      </c>
      <c r="B157" s="5">
        <v>450.75</v>
      </c>
      <c r="C157" s="5">
        <v>1414.4</v>
      </c>
      <c r="D157" s="5">
        <v>123.55</v>
      </c>
      <c r="E157" s="5">
        <v>332.6</v>
      </c>
      <c r="F157" s="5">
        <v>203.45</v>
      </c>
      <c r="G157" s="5">
        <v>78.8</v>
      </c>
      <c r="H157">
        <f t="shared" si="13"/>
        <v>6.11091286208343</v>
      </c>
      <c r="I157">
        <f t="shared" si="14"/>
        <v>7.25446069188338</v>
      </c>
      <c r="J157">
        <f t="shared" si="15"/>
        <v>4.81664593243462</v>
      </c>
      <c r="K157">
        <f t="shared" si="16"/>
        <v>5.80694056675883</v>
      </c>
      <c r="L157">
        <f t="shared" si="17"/>
        <v>5.3154202744477</v>
      </c>
      <c r="M157">
        <f t="shared" si="18"/>
        <v>4.36691299686383</v>
      </c>
      <c r="N157" s="2">
        <v>-0.0115799474309588</v>
      </c>
      <c r="O157" s="2">
        <v>-0.0261676306062641</v>
      </c>
      <c r="P157" s="2">
        <v>-0.0128670854431645</v>
      </c>
      <c r="Q157" s="2">
        <v>0.00769640862404675</v>
      </c>
      <c r="R157" s="2">
        <v>-0.000491400501289263</v>
      </c>
      <c r="S157" s="2">
        <v>-0.00379987790977498</v>
      </c>
      <c r="T157" s="2">
        <v>-0.0115131578947368</v>
      </c>
      <c r="U157" s="2">
        <v>-0.0258282250843722</v>
      </c>
      <c r="V157" s="2">
        <v>-0.0127846584099082</v>
      </c>
      <c r="W157" s="2">
        <v>0.00772610210574159</v>
      </c>
      <c r="X157" s="2">
        <v>-0.000491279783837007</v>
      </c>
      <c r="Y157" s="2">
        <v>-0.00379266750948163</v>
      </c>
    </row>
    <row r="158" ht="15.75" customHeight="1" spans="1:25">
      <c r="A158" s="3">
        <v>39030</v>
      </c>
      <c r="B158" s="5">
        <v>448.25</v>
      </c>
      <c r="C158" s="5">
        <v>1383</v>
      </c>
      <c r="D158" s="5">
        <v>123.3</v>
      </c>
      <c r="E158" s="5">
        <v>319.6</v>
      </c>
      <c r="F158" s="5">
        <v>204.5</v>
      </c>
      <c r="G158" s="5">
        <v>77.75</v>
      </c>
      <c r="H158">
        <f t="shared" si="13"/>
        <v>6.10535111248524</v>
      </c>
      <c r="I158">
        <f t="shared" si="14"/>
        <v>7.23201033166476</v>
      </c>
      <c r="J158">
        <f t="shared" si="15"/>
        <v>4.8146204101703</v>
      </c>
      <c r="K158">
        <f t="shared" si="16"/>
        <v>5.76707021389212</v>
      </c>
      <c r="L158">
        <f t="shared" si="17"/>
        <v>5.32056797548286</v>
      </c>
      <c r="M158">
        <f t="shared" si="18"/>
        <v>4.35349855105934</v>
      </c>
      <c r="N158" s="2">
        <v>-0.00556174959818456</v>
      </c>
      <c r="O158" s="2">
        <v>-0.0224503602186203</v>
      </c>
      <c r="P158" s="2">
        <v>-0.0020255222643204</v>
      </c>
      <c r="Q158" s="2">
        <v>-0.0398703528667079</v>
      </c>
      <c r="R158" s="2">
        <v>0.00514770103515794</v>
      </c>
      <c r="S158" s="2">
        <v>-0.0134144458044894</v>
      </c>
      <c r="T158" s="2">
        <v>-0.00554631170271769</v>
      </c>
      <c r="U158" s="2">
        <v>-0.022200226244344</v>
      </c>
      <c r="V158" s="2">
        <v>-0.00202347227842979</v>
      </c>
      <c r="W158" s="2">
        <v>-0.0390859891761876</v>
      </c>
      <c r="X158" s="2">
        <v>0.00516097321209148</v>
      </c>
      <c r="Y158" s="2">
        <v>-0.0133248730964467</v>
      </c>
    </row>
    <row r="159" ht="15.75" customHeight="1" spans="1:25">
      <c r="A159" s="3">
        <v>39031</v>
      </c>
      <c r="B159" s="5">
        <v>449.5</v>
      </c>
      <c r="C159" s="5">
        <v>1393.5</v>
      </c>
      <c r="D159" s="5">
        <v>122.35</v>
      </c>
      <c r="E159" s="5">
        <v>325.75</v>
      </c>
      <c r="F159" s="5">
        <v>198.2</v>
      </c>
      <c r="G159" s="5">
        <v>76.9</v>
      </c>
      <c r="H159">
        <f t="shared" si="13"/>
        <v>6.10813585391167</v>
      </c>
      <c r="I159">
        <f t="shared" si="14"/>
        <v>7.239573846922</v>
      </c>
      <c r="J159">
        <f t="shared" si="15"/>
        <v>4.80688578988868</v>
      </c>
      <c r="K159">
        <f t="shared" si="16"/>
        <v>5.78613021600495</v>
      </c>
      <c r="L159">
        <f t="shared" si="17"/>
        <v>5.28927662189589</v>
      </c>
      <c r="M159">
        <f t="shared" si="18"/>
        <v>4.3425058765116</v>
      </c>
      <c r="N159" s="2">
        <v>0.00278474142643237</v>
      </c>
      <c r="O159" s="2">
        <v>0.00756351525724508</v>
      </c>
      <c r="P159" s="2">
        <v>-0.0077346202816182</v>
      </c>
      <c r="Q159" s="2">
        <v>0.0190600021128349</v>
      </c>
      <c r="R159" s="2">
        <v>-0.031291353586969</v>
      </c>
      <c r="S159" s="2">
        <v>-0.0109926745477456</v>
      </c>
      <c r="T159" s="2">
        <v>0.00278862242052426</v>
      </c>
      <c r="U159" s="2">
        <v>0.00759219088937093</v>
      </c>
      <c r="V159" s="2">
        <v>-0.00770478507704787</v>
      </c>
      <c r="W159" s="2">
        <v>0.0192428035043804</v>
      </c>
      <c r="X159" s="2">
        <v>-0.0308068459657702</v>
      </c>
      <c r="Y159" s="2">
        <v>-0.0109324758842443</v>
      </c>
    </row>
    <row r="160" ht="15.75" customHeight="1" spans="1:25">
      <c r="A160" s="3">
        <v>39034</v>
      </c>
      <c r="B160" s="5">
        <v>441.25</v>
      </c>
      <c r="C160" s="5">
        <v>1358.2</v>
      </c>
      <c r="D160" s="5">
        <v>117.65</v>
      </c>
      <c r="E160" s="5">
        <v>302.65</v>
      </c>
      <c r="F160" s="5">
        <v>188.8</v>
      </c>
      <c r="G160" s="5">
        <v>69.1</v>
      </c>
      <c r="H160">
        <f t="shared" si="13"/>
        <v>6.08961160824751</v>
      </c>
      <c r="I160">
        <f t="shared" si="14"/>
        <v>7.21391557267969</v>
      </c>
      <c r="J160">
        <f t="shared" si="15"/>
        <v>4.76771411517337</v>
      </c>
      <c r="K160">
        <f t="shared" si="16"/>
        <v>5.7125770223377</v>
      </c>
      <c r="L160">
        <f t="shared" si="17"/>
        <v>5.2406882537114</v>
      </c>
      <c r="M160">
        <f t="shared" si="18"/>
        <v>4.23555473077362</v>
      </c>
      <c r="N160" s="2">
        <v>-0.0185242456641674</v>
      </c>
      <c r="O160" s="2">
        <v>-0.0256582742423124</v>
      </c>
      <c r="P160" s="2">
        <v>-0.0391716747153081</v>
      </c>
      <c r="Q160" s="2">
        <v>-0.0735531936672578</v>
      </c>
      <c r="R160" s="2">
        <v>-0.0485883681844879</v>
      </c>
      <c r="S160" s="2">
        <v>-0.106951145737974</v>
      </c>
      <c r="T160" s="2">
        <v>-0.0183537263626251</v>
      </c>
      <c r="U160" s="2">
        <v>-0.0253318980983136</v>
      </c>
      <c r="V160" s="2">
        <v>-0.0384143849611769</v>
      </c>
      <c r="W160" s="2">
        <v>-0.0709132770529548</v>
      </c>
      <c r="X160" s="2">
        <v>-0.0474268415741674</v>
      </c>
      <c r="Y160" s="2">
        <v>-0.101430429128739</v>
      </c>
    </row>
    <row r="161" ht="15.75" customHeight="1" spans="1:25">
      <c r="A161" s="3">
        <v>39035</v>
      </c>
      <c r="B161" s="5">
        <v>452.5</v>
      </c>
      <c r="C161" s="5">
        <v>1412.4</v>
      </c>
      <c r="D161" s="5">
        <v>122.3</v>
      </c>
      <c r="E161" s="5">
        <v>304.4</v>
      </c>
      <c r="F161" s="5">
        <v>194.3</v>
      </c>
      <c r="G161" s="5">
        <v>69.35</v>
      </c>
      <c r="H161">
        <f t="shared" si="13"/>
        <v>6.11478776313998</v>
      </c>
      <c r="I161">
        <f t="shared" si="14"/>
        <v>7.25304566405423</v>
      </c>
      <c r="J161">
        <f t="shared" si="15"/>
        <v>4.80647704269313</v>
      </c>
      <c r="K161">
        <f t="shared" si="16"/>
        <v>5.71834262598753</v>
      </c>
      <c r="L161">
        <f t="shared" si="17"/>
        <v>5.26940335638339</v>
      </c>
      <c r="M161">
        <f t="shared" si="18"/>
        <v>4.23916614676084</v>
      </c>
      <c r="N161" s="2">
        <v>0.025176154892474</v>
      </c>
      <c r="O161" s="2">
        <v>0.0391300913745409</v>
      </c>
      <c r="P161" s="2">
        <v>0.0387629275197545</v>
      </c>
      <c r="Q161" s="2">
        <v>0.00576560364983436</v>
      </c>
      <c r="R161" s="2">
        <v>0.0287151026719945</v>
      </c>
      <c r="S161" s="2">
        <v>0.00361141598721648</v>
      </c>
      <c r="T161" s="2">
        <v>0.0254957507082153</v>
      </c>
      <c r="U161" s="2">
        <v>0.0399057576203799</v>
      </c>
      <c r="V161" s="2">
        <v>0.0395240118997024</v>
      </c>
      <c r="W161" s="2">
        <v>0.00578225673219891</v>
      </c>
      <c r="X161" s="2">
        <v>0.0291313559322034</v>
      </c>
      <c r="Y161" s="2">
        <v>0.00361794500723589</v>
      </c>
    </row>
    <row r="162" ht="15.75" customHeight="1" spans="1:25">
      <c r="A162" s="3">
        <v>39036</v>
      </c>
      <c r="B162" s="5">
        <v>437</v>
      </c>
      <c r="C162" s="5">
        <v>1359.9</v>
      </c>
      <c r="D162" s="5">
        <v>120.15</v>
      </c>
      <c r="E162" s="5">
        <v>307.55</v>
      </c>
      <c r="F162" s="5">
        <v>188.15</v>
      </c>
      <c r="G162" s="5">
        <v>66.65</v>
      </c>
      <c r="H162">
        <f t="shared" si="13"/>
        <v>6.07993319509559</v>
      </c>
      <c r="I162">
        <f t="shared" si="14"/>
        <v>7.21516644661491</v>
      </c>
      <c r="J162">
        <f t="shared" si="15"/>
        <v>4.78874096218248</v>
      </c>
      <c r="K162">
        <f t="shared" si="16"/>
        <v>5.72863767565438</v>
      </c>
      <c r="L162">
        <f t="shared" si="17"/>
        <v>5.23723951703945</v>
      </c>
      <c r="M162">
        <f t="shared" si="18"/>
        <v>4.19945504662472</v>
      </c>
      <c r="N162" s="2">
        <v>-0.0348545680443904</v>
      </c>
      <c r="O162" s="2">
        <v>-0.0378792174393192</v>
      </c>
      <c r="P162" s="2">
        <v>-0.0177360805106481</v>
      </c>
      <c r="Q162" s="2">
        <v>0.0102950496668468</v>
      </c>
      <c r="R162" s="2">
        <v>-0.0321638393439478</v>
      </c>
      <c r="S162" s="2">
        <v>-0.039711100136123</v>
      </c>
      <c r="T162" s="2">
        <v>-0.0342541436464088</v>
      </c>
      <c r="U162" s="2">
        <v>-0.0371707731520816</v>
      </c>
      <c r="V162" s="2">
        <v>-0.017579721995094</v>
      </c>
      <c r="W162" s="2">
        <v>0.010348226018397</v>
      </c>
      <c r="X162" s="2">
        <v>-0.0316520844055584</v>
      </c>
      <c r="Y162" s="2">
        <v>-0.038932948810382</v>
      </c>
    </row>
    <row r="163" ht="15.75" customHeight="1" spans="1:25">
      <c r="A163" s="3">
        <v>39037</v>
      </c>
      <c r="B163" s="5">
        <v>446.5</v>
      </c>
      <c r="C163" s="5">
        <v>1382.3</v>
      </c>
      <c r="D163" s="5">
        <v>121</v>
      </c>
      <c r="E163" s="5">
        <v>308.6</v>
      </c>
      <c r="F163" s="5">
        <v>196.9</v>
      </c>
      <c r="G163" s="5">
        <v>70.45</v>
      </c>
      <c r="H163">
        <f t="shared" si="13"/>
        <v>6.10143940031655</v>
      </c>
      <c r="I163">
        <f t="shared" si="14"/>
        <v>7.23150405747031</v>
      </c>
      <c r="J163">
        <f t="shared" si="15"/>
        <v>4.79579054559674</v>
      </c>
      <c r="K163">
        <f t="shared" si="16"/>
        <v>5.73204593992906</v>
      </c>
      <c r="L163">
        <f t="shared" si="17"/>
        <v>5.28269598564508</v>
      </c>
      <c r="M163">
        <f t="shared" si="18"/>
        <v>4.25490323834469</v>
      </c>
      <c r="N163" s="2">
        <v>0.0215062052209625</v>
      </c>
      <c r="O163" s="2">
        <v>0.0163376108553983</v>
      </c>
      <c r="P163" s="2">
        <v>0.00704958341426298</v>
      </c>
      <c r="Q163" s="2">
        <v>0.00340826427468244</v>
      </c>
      <c r="R163" s="2">
        <v>0.0454564686056331</v>
      </c>
      <c r="S163" s="2">
        <v>0.0554481917199716</v>
      </c>
      <c r="T163" s="2">
        <v>0.0217391304347826</v>
      </c>
      <c r="U163" s="2">
        <v>0.0164717993970144</v>
      </c>
      <c r="V163" s="2">
        <v>0.00707449022055759</v>
      </c>
      <c r="W163" s="2">
        <v>0.00341407901154288</v>
      </c>
      <c r="X163" s="2">
        <v>0.0465054477810258</v>
      </c>
      <c r="Y163" s="2">
        <v>0.0570142535633908</v>
      </c>
    </row>
    <row r="164" ht="15.75" customHeight="1" spans="1:25">
      <c r="A164" s="3">
        <v>39038</v>
      </c>
      <c r="B164" s="5">
        <v>436</v>
      </c>
      <c r="C164" s="5">
        <v>1353.7</v>
      </c>
      <c r="D164" s="5">
        <v>116.9</v>
      </c>
      <c r="E164" s="5">
        <v>302.85</v>
      </c>
      <c r="F164" s="5">
        <v>185</v>
      </c>
      <c r="G164" s="5">
        <v>68.2</v>
      </c>
      <c r="H164">
        <f t="shared" si="13"/>
        <v>6.07764224334903</v>
      </c>
      <c r="I164">
        <f t="shared" si="14"/>
        <v>7.21059686319174</v>
      </c>
      <c r="J164">
        <f t="shared" si="15"/>
        <v>4.76131886847802</v>
      </c>
      <c r="K164">
        <f t="shared" si="16"/>
        <v>5.71323763342696</v>
      </c>
      <c r="L164">
        <f t="shared" si="17"/>
        <v>5.22035582507832</v>
      </c>
      <c r="M164">
        <f t="shared" si="18"/>
        <v>4.22244456484942</v>
      </c>
      <c r="N164" s="2">
        <v>-0.0237971569675191</v>
      </c>
      <c r="O164" s="2">
        <v>-0.0209071942785704</v>
      </c>
      <c r="P164" s="2">
        <v>-0.0344716771187183</v>
      </c>
      <c r="Q164" s="2">
        <v>-0.0188083065021036</v>
      </c>
      <c r="R164" s="2">
        <v>-0.0623401605667553</v>
      </c>
      <c r="S164" s="2">
        <v>-0.032458673495273</v>
      </c>
      <c r="T164" s="2">
        <v>-0.0235162374020157</v>
      </c>
      <c r="U164" s="2">
        <v>-0.0206901540910077</v>
      </c>
      <c r="V164" s="2">
        <v>-0.0338842975206611</v>
      </c>
      <c r="W164" s="2">
        <v>-0.0186325340246273</v>
      </c>
      <c r="X164" s="2">
        <v>-0.0604367699339767</v>
      </c>
      <c r="Y164" s="2">
        <v>-0.0319375443577005</v>
      </c>
    </row>
    <row r="165" ht="15.75" customHeight="1" spans="1:25">
      <c r="A165" s="3">
        <v>39041</v>
      </c>
      <c r="B165" s="5">
        <v>443.5</v>
      </c>
      <c r="C165" s="5">
        <v>1388.5</v>
      </c>
      <c r="D165" s="5">
        <v>118</v>
      </c>
      <c r="E165" s="5">
        <v>303.4</v>
      </c>
      <c r="F165" s="5">
        <v>187.55</v>
      </c>
      <c r="G165" s="5">
        <v>69.05</v>
      </c>
      <c r="H165">
        <f t="shared" si="13"/>
        <v>6.09469780174963</v>
      </c>
      <c r="I165">
        <f t="shared" si="14"/>
        <v>7.23597930674685</v>
      </c>
      <c r="J165">
        <f t="shared" si="15"/>
        <v>4.77068462446567</v>
      </c>
      <c r="K165">
        <f t="shared" si="16"/>
        <v>5.71505206691443</v>
      </c>
      <c r="L165">
        <f t="shared" si="17"/>
        <v>5.2340454765279</v>
      </c>
      <c r="M165">
        <f t="shared" si="18"/>
        <v>4.2348308798553</v>
      </c>
      <c r="N165" s="2">
        <v>0.0170555584005996</v>
      </c>
      <c r="O165" s="2">
        <v>0.0253824435551131</v>
      </c>
      <c r="P165" s="2">
        <v>0.00936575598764211</v>
      </c>
      <c r="Q165" s="2">
        <v>0.00181443348747568</v>
      </c>
      <c r="R165" s="2">
        <v>0.0136896514495719</v>
      </c>
      <c r="S165" s="2">
        <v>0.0123863150058847</v>
      </c>
      <c r="T165" s="2">
        <v>0.0172018348623853</v>
      </c>
      <c r="U165" s="2">
        <v>0.0257073206766639</v>
      </c>
      <c r="V165" s="2">
        <v>0.00940975192472194</v>
      </c>
      <c r="W165" s="2">
        <v>0.00181608056793777</v>
      </c>
      <c r="X165" s="2">
        <v>0.0137837837837838</v>
      </c>
      <c r="Y165" s="2">
        <v>0.0124633431085043</v>
      </c>
    </row>
    <row r="166" ht="15.75" customHeight="1" spans="1:25">
      <c r="A166" s="3">
        <v>39042</v>
      </c>
      <c r="B166" s="5">
        <v>446.5</v>
      </c>
      <c r="C166" s="5">
        <v>1421.8</v>
      </c>
      <c r="D166" s="5">
        <v>118.8</v>
      </c>
      <c r="E166" s="5">
        <v>300.8</v>
      </c>
      <c r="F166" s="5">
        <v>193</v>
      </c>
      <c r="G166" s="5">
        <v>69.15</v>
      </c>
      <c r="H166">
        <f t="shared" si="13"/>
        <v>6.10143940031655</v>
      </c>
      <c r="I166">
        <f t="shared" si="14"/>
        <v>7.25967895349538</v>
      </c>
      <c r="J166">
        <f t="shared" si="15"/>
        <v>4.77744140692854</v>
      </c>
      <c r="K166">
        <f t="shared" si="16"/>
        <v>5.70644559207568</v>
      </c>
      <c r="L166">
        <f t="shared" si="17"/>
        <v>5.26269018890489</v>
      </c>
      <c r="M166">
        <f t="shared" si="18"/>
        <v>4.23627805811077</v>
      </c>
      <c r="N166" s="2">
        <v>0.00674159856691947</v>
      </c>
      <c r="O166" s="2">
        <v>0.0236996467485291</v>
      </c>
      <c r="P166" s="2">
        <v>0.00675678246287958</v>
      </c>
      <c r="Q166" s="2">
        <v>-0.00860647483874732</v>
      </c>
      <c r="R166" s="2">
        <v>0.0286447123769893</v>
      </c>
      <c r="S166" s="2">
        <v>0.00144717825546614</v>
      </c>
      <c r="T166" s="2">
        <v>0.00676437429537768</v>
      </c>
      <c r="U166" s="2">
        <v>0.0239827151602448</v>
      </c>
      <c r="V166" s="2">
        <v>0.00677966101694913</v>
      </c>
      <c r="W166" s="2">
        <v>-0.0085695451549109</v>
      </c>
      <c r="X166" s="2">
        <v>0.0290589176219674</v>
      </c>
      <c r="Y166" s="2">
        <v>0.00144822592324415</v>
      </c>
    </row>
    <row r="167" ht="15.75" customHeight="1" spans="1:25">
      <c r="A167" s="3">
        <v>39043</v>
      </c>
      <c r="B167" s="5">
        <v>448</v>
      </c>
      <c r="C167" s="5">
        <v>1437.6</v>
      </c>
      <c r="D167" s="5">
        <v>119.65</v>
      </c>
      <c r="E167" s="5">
        <v>309</v>
      </c>
      <c r="F167" s="5">
        <v>199.05</v>
      </c>
      <c r="G167" s="5">
        <v>71.35</v>
      </c>
      <c r="H167">
        <f t="shared" si="13"/>
        <v>6.10479323241498</v>
      </c>
      <c r="I167">
        <f t="shared" si="14"/>
        <v>7.27073033546935</v>
      </c>
      <c r="J167">
        <f t="shared" si="15"/>
        <v>4.78457081435438</v>
      </c>
      <c r="K167">
        <f t="shared" si="16"/>
        <v>5.73334127689775</v>
      </c>
      <c r="L167">
        <f t="shared" si="17"/>
        <v>5.29355604944633</v>
      </c>
      <c r="M167">
        <f t="shared" si="18"/>
        <v>4.26759734392285</v>
      </c>
      <c r="N167" s="2">
        <v>0.00335383209843165</v>
      </c>
      <c r="O167" s="2">
        <v>0.0110513819739664</v>
      </c>
      <c r="P167" s="2">
        <v>0.00712940742583701</v>
      </c>
      <c r="Q167" s="2">
        <v>0.026895684822061</v>
      </c>
      <c r="R167" s="2">
        <v>0.0308658605414402</v>
      </c>
      <c r="S167" s="2">
        <v>0.0313192858120788</v>
      </c>
      <c r="T167" s="2">
        <v>0.00335946248600224</v>
      </c>
      <c r="U167" s="2">
        <v>0.011112674075116</v>
      </c>
      <c r="V167" s="2">
        <v>0.00715488215488223</v>
      </c>
      <c r="W167" s="2">
        <v>0.0272606382978723</v>
      </c>
      <c r="X167" s="2">
        <v>0.0313471502590674</v>
      </c>
      <c r="Y167" s="2">
        <v>0.031814895155459</v>
      </c>
    </row>
    <row r="168" ht="15.75" customHeight="1" spans="1:25">
      <c r="A168" s="3">
        <v>39044</v>
      </c>
      <c r="B168" s="5">
        <v>447</v>
      </c>
      <c r="C168" s="5">
        <v>1449.4</v>
      </c>
      <c r="D168" s="5">
        <v>118.7</v>
      </c>
      <c r="E168" s="5">
        <v>306.9</v>
      </c>
      <c r="F168" s="5">
        <v>201.6</v>
      </c>
      <c r="G168" s="5">
        <v>69.6</v>
      </c>
      <c r="H168">
        <f t="shared" si="13"/>
        <v>6.10255859461357</v>
      </c>
      <c r="I168">
        <f t="shared" si="14"/>
        <v>7.27890495667518</v>
      </c>
      <c r="J168">
        <f t="shared" si="15"/>
        <v>4.77659930161562</v>
      </c>
      <c r="K168">
        <f t="shared" si="16"/>
        <v>5.72652196162569</v>
      </c>
      <c r="L168">
        <f t="shared" si="17"/>
        <v>5.30628553619721</v>
      </c>
      <c r="M168">
        <f t="shared" si="18"/>
        <v>4.24276456734037</v>
      </c>
      <c r="N168" s="2">
        <v>-0.00223463780141575</v>
      </c>
      <c r="O168" s="2">
        <v>0.00817462120583201</v>
      </c>
      <c r="P168" s="2">
        <v>-0.0079715127387594</v>
      </c>
      <c r="Q168" s="2">
        <v>-0.00681931527205482</v>
      </c>
      <c r="R168" s="2">
        <v>0.0127294867508878</v>
      </c>
      <c r="S168" s="2">
        <v>-0.0248327765824721</v>
      </c>
      <c r="T168" s="2">
        <v>-0.00223214285714286</v>
      </c>
      <c r="U168" s="2">
        <v>0.00820812465219824</v>
      </c>
      <c r="V168" s="2">
        <v>-0.00793982448809029</v>
      </c>
      <c r="W168" s="2">
        <v>-0.00679611650485444</v>
      </c>
      <c r="X168" s="2">
        <v>0.0128108515448379</v>
      </c>
      <c r="Y168" s="2">
        <v>-0.0245269796776454</v>
      </c>
    </row>
    <row r="169" ht="15.75" customHeight="1" spans="1:25">
      <c r="A169" s="3">
        <v>39045</v>
      </c>
      <c r="B169" s="5">
        <v>456.5</v>
      </c>
      <c r="C169" s="5">
        <v>1547.7</v>
      </c>
      <c r="D169" s="5">
        <v>120.75</v>
      </c>
      <c r="E169" s="5">
        <v>306.9</v>
      </c>
      <c r="F169" s="5">
        <v>207.25</v>
      </c>
      <c r="G169" s="5">
        <v>72</v>
      </c>
      <c r="H169">
        <f t="shared" si="13"/>
        <v>6.12358870003502</v>
      </c>
      <c r="I169">
        <f t="shared" si="14"/>
        <v>7.34452523691871</v>
      </c>
      <c r="J169">
        <f t="shared" si="15"/>
        <v>4.79372229253268</v>
      </c>
      <c r="K169">
        <f t="shared" si="16"/>
        <v>5.72652196162569</v>
      </c>
      <c r="L169">
        <f t="shared" si="17"/>
        <v>5.33392579401541</v>
      </c>
      <c r="M169">
        <f t="shared" si="18"/>
        <v>4.27666611901606</v>
      </c>
      <c r="N169" s="2">
        <v>0.0210301054214543</v>
      </c>
      <c r="O169" s="2">
        <v>0.0656202802435333</v>
      </c>
      <c r="P169" s="2">
        <v>0.01712299091706</v>
      </c>
      <c r="Q169" s="2">
        <v>1e-10</v>
      </c>
      <c r="R169" s="2">
        <v>0.0276402578181916</v>
      </c>
      <c r="S169" s="2">
        <v>0.0339015516756813</v>
      </c>
      <c r="T169" s="2">
        <v>0.0212527964205817</v>
      </c>
      <c r="U169" s="2">
        <v>0.0678211673796053</v>
      </c>
      <c r="V169" s="2">
        <v>0.0172704296545914</v>
      </c>
      <c r="W169" s="2">
        <v>1e-10</v>
      </c>
      <c r="X169" s="2">
        <v>0.0280257936507937</v>
      </c>
      <c r="Y169" s="2">
        <v>0.0344827586206897</v>
      </c>
    </row>
    <row r="170" ht="15.75" customHeight="1" spans="1:25">
      <c r="A170" s="3">
        <v>39048</v>
      </c>
      <c r="B170" s="5">
        <v>455.25</v>
      </c>
      <c r="C170" s="5">
        <v>1543.5</v>
      </c>
      <c r="D170" s="5">
        <v>120.35</v>
      </c>
      <c r="E170" s="5">
        <v>306.9</v>
      </c>
      <c r="F170" s="5">
        <v>203.3</v>
      </c>
      <c r="G170" s="5">
        <v>71.3</v>
      </c>
      <c r="H170">
        <f t="shared" si="13"/>
        <v>6.12084671860772</v>
      </c>
      <c r="I170">
        <f t="shared" si="14"/>
        <v>7.34180784394221</v>
      </c>
      <c r="J170">
        <f t="shared" si="15"/>
        <v>4.79040416422908</v>
      </c>
      <c r="K170">
        <f t="shared" si="16"/>
        <v>5.72652196162569</v>
      </c>
      <c r="L170">
        <f t="shared" si="17"/>
        <v>5.3146827206343</v>
      </c>
      <c r="M170">
        <f t="shared" si="18"/>
        <v>4.26689632742025</v>
      </c>
      <c r="N170" s="2">
        <v>-0.00274198142730597</v>
      </c>
      <c r="O170" s="2">
        <v>-0.00271739297650075</v>
      </c>
      <c r="P170" s="2">
        <v>-0.00331812830360168</v>
      </c>
      <c r="Q170" s="2">
        <v>1e-10</v>
      </c>
      <c r="R170" s="2">
        <v>-0.0192430733811042</v>
      </c>
      <c r="S170" s="2">
        <v>-0.00976979159580527</v>
      </c>
      <c r="T170" s="2">
        <v>-0.00273822562979189</v>
      </c>
      <c r="U170" s="2">
        <v>-0.00271370420624155</v>
      </c>
      <c r="V170" s="2">
        <v>-0.00331262939958597</v>
      </c>
      <c r="W170" s="2">
        <v>1e-10</v>
      </c>
      <c r="X170" s="2">
        <v>-0.0190591073582629</v>
      </c>
      <c r="Y170" s="2">
        <v>-0.00972222222222226</v>
      </c>
    </row>
    <row r="171" ht="15.75" customHeight="1" spans="1:25">
      <c r="A171" s="3">
        <v>39049</v>
      </c>
      <c r="B171" s="5">
        <v>465.25</v>
      </c>
      <c r="C171" s="5">
        <v>1538.7</v>
      </c>
      <c r="D171" s="5">
        <v>119.65</v>
      </c>
      <c r="E171" s="5">
        <v>313.7</v>
      </c>
      <c r="F171" s="5">
        <v>200.35</v>
      </c>
      <c r="G171" s="5">
        <v>70.75</v>
      </c>
      <c r="H171">
        <f t="shared" si="13"/>
        <v>6.14257489552236</v>
      </c>
      <c r="I171">
        <f t="shared" si="14"/>
        <v>7.33869318306333</v>
      </c>
      <c r="J171">
        <f t="shared" si="15"/>
        <v>4.78457081435438</v>
      </c>
      <c r="K171">
        <f t="shared" si="16"/>
        <v>5.74843711519663</v>
      </c>
      <c r="L171">
        <f t="shared" si="17"/>
        <v>5.30006583708215</v>
      </c>
      <c r="M171">
        <f t="shared" si="18"/>
        <v>4.25915253652335</v>
      </c>
      <c r="N171" s="2">
        <v>0.0217281769146433</v>
      </c>
      <c r="O171" s="2">
        <v>-0.00311466087888146</v>
      </c>
      <c r="P171" s="2">
        <v>-0.00583334987469897</v>
      </c>
      <c r="Q171" s="2">
        <v>0.0219151535709416</v>
      </c>
      <c r="R171" s="2">
        <v>-0.0146168835521472</v>
      </c>
      <c r="S171" s="2">
        <v>-0.00774379089690314</v>
      </c>
      <c r="T171" s="2">
        <v>0.0219659527732015</v>
      </c>
      <c r="U171" s="2">
        <v>-0.00310981535471328</v>
      </c>
      <c r="V171" s="2">
        <v>-0.00581636892397165</v>
      </c>
      <c r="W171" s="2">
        <v>0.022157054415119</v>
      </c>
      <c r="X171" s="2">
        <v>-0.0145105755041811</v>
      </c>
      <c r="Y171" s="2">
        <v>-0.00771388499298734</v>
      </c>
    </row>
    <row r="172" ht="15.75" customHeight="1" spans="1:25">
      <c r="A172" s="3">
        <v>39050</v>
      </c>
      <c r="B172" s="5">
        <v>463.25</v>
      </c>
      <c r="C172" s="5">
        <v>1474.6</v>
      </c>
      <c r="D172" s="5">
        <v>118.4</v>
      </c>
      <c r="E172" s="5">
        <v>309.5</v>
      </c>
      <c r="F172" s="5">
        <v>193</v>
      </c>
      <c r="G172" s="5">
        <v>72.95</v>
      </c>
      <c r="H172">
        <f t="shared" si="13"/>
        <v>6.13826686516547</v>
      </c>
      <c r="I172">
        <f t="shared" si="14"/>
        <v>7.29614204555555</v>
      </c>
      <c r="J172">
        <f t="shared" si="15"/>
        <v>4.7740687224499</v>
      </c>
      <c r="K172">
        <f t="shared" si="16"/>
        <v>5.73495809212465</v>
      </c>
      <c r="L172">
        <f t="shared" si="17"/>
        <v>5.26269018890489</v>
      </c>
      <c r="M172">
        <f t="shared" si="18"/>
        <v>4.28977427496879</v>
      </c>
      <c r="N172" s="2">
        <v>-0.00430803035689209</v>
      </c>
      <c r="O172" s="2">
        <v>-0.0425511375077816</v>
      </c>
      <c r="P172" s="2">
        <v>-0.0105020919044767</v>
      </c>
      <c r="Q172" s="2">
        <v>-0.0134790230719819</v>
      </c>
      <c r="R172" s="2">
        <v>-0.0373756481772682</v>
      </c>
      <c r="S172" s="2">
        <v>0.0306217384454479</v>
      </c>
      <c r="T172" s="2">
        <v>-0.00429876410531972</v>
      </c>
      <c r="U172" s="2">
        <v>-0.0416585429258466</v>
      </c>
      <c r="V172" s="2">
        <v>-0.0104471374843293</v>
      </c>
      <c r="W172" s="2">
        <v>-0.0133885878227606</v>
      </c>
      <c r="X172" s="2">
        <v>-0.036685799850262</v>
      </c>
      <c r="Y172" s="2">
        <v>0.0310954063604241</v>
      </c>
    </row>
    <row r="173" ht="15.75" customHeight="1" spans="1:25">
      <c r="A173" s="3">
        <v>39051</v>
      </c>
      <c r="B173" s="5">
        <v>478.25</v>
      </c>
      <c r="C173" s="5">
        <v>1553.3</v>
      </c>
      <c r="D173" s="5">
        <v>120.2</v>
      </c>
      <c r="E173" s="5">
        <v>307.9</v>
      </c>
      <c r="F173" s="5">
        <v>196.5</v>
      </c>
      <c r="G173" s="5">
        <v>74.95</v>
      </c>
      <c r="H173">
        <f t="shared" si="13"/>
        <v>6.17013360832036</v>
      </c>
      <c r="I173">
        <f t="shared" si="14"/>
        <v>7.34813697899386</v>
      </c>
      <c r="J173">
        <f t="shared" si="15"/>
        <v>4.78915702210111</v>
      </c>
      <c r="K173">
        <f t="shared" si="16"/>
        <v>5.72977505493045</v>
      </c>
      <c r="L173">
        <f t="shared" si="17"/>
        <v>5.28066243130932</v>
      </c>
      <c r="M173">
        <f t="shared" si="18"/>
        <v>4.31682122454861</v>
      </c>
      <c r="N173" s="2">
        <v>0.0318667431548931</v>
      </c>
      <c r="O173" s="2">
        <v>0.0519949334383103</v>
      </c>
      <c r="P173" s="2">
        <v>0.015088299651203</v>
      </c>
      <c r="Q173" s="2">
        <v>-0.00518303719419677</v>
      </c>
      <c r="R173" s="2">
        <v>0.0179722424044302</v>
      </c>
      <c r="S173" s="2">
        <v>0.0270469495798116</v>
      </c>
      <c r="T173" s="2">
        <v>0.032379924446843</v>
      </c>
      <c r="U173" s="2">
        <v>0.0533704055337041</v>
      </c>
      <c r="V173" s="2">
        <v>0.0152027027027027</v>
      </c>
      <c r="W173" s="2">
        <v>-0.00516962843295645</v>
      </c>
      <c r="X173" s="2">
        <v>0.0181347150259067</v>
      </c>
      <c r="Y173" s="2">
        <v>0.0274160383824537</v>
      </c>
    </row>
    <row r="174" ht="15.75" customHeight="1" spans="1:25">
      <c r="A174" s="3">
        <v>39052</v>
      </c>
      <c r="B174" s="5">
        <v>479</v>
      </c>
      <c r="C174" s="5">
        <v>1543.4</v>
      </c>
      <c r="D174" s="5">
        <v>123.3</v>
      </c>
      <c r="E174" s="5">
        <v>312.95</v>
      </c>
      <c r="F174" s="5">
        <v>202.4</v>
      </c>
      <c r="G174" s="5">
        <v>76.15</v>
      </c>
      <c r="H174">
        <f t="shared" si="13"/>
        <v>6.17170059741092</v>
      </c>
      <c r="I174">
        <f t="shared" si="14"/>
        <v>7.3417430540235</v>
      </c>
      <c r="J174">
        <f t="shared" si="15"/>
        <v>4.8146204101703</v>
      </c>
      <c r="K174">
        <f t="shared" si="16"/>
        <v>5.74604343337071</v>
      </c>
      <c r="L174">
        <f t="shared" si="17"/>
        <v>5.31024593741331</v>
      </c>
      <c r="M174">
        <f t="shared" si="18"/>
        <v>4.33270507934117</v>
      </c>
      <c r="N174" s="2">
        <v>0.00156698909055386</v>
      </c>
      <c r="O174" s="2">
        <v>-0.00639392497035907</v>
      </c>
      <c r="P174" s="2">
        <v>0.0254633880691904</v>
      </c>
      <c r="Q174" s="2">
        <v>0.0162683784402562</v>
      </c>
      <c r="R174" s="2">
        <v>0.029583506103994</v>
      </c>
      <c r="S174" s="2">
        <v>0.0158838547925644</v>
      </c>
      <c r="T174" s="2">
        <v>0.00156821745948772</v>
      </c>
      <c r="U174" s="2">
        <v>-0.00637352732891255</v>
      </c>
      <c r="V174" s="2">
        <v>0.0257903494176372</v>
      </c>
      <c r="W174" s="2">
        <v>0.0164014290354011</v>
      </c>
      <c r="X174" s="2">
        <v>0.0300254452926209</v>
      </c>
      <c r="Y174" s="2">
        <v>0.0160106737825217</v>
      </c>
    </row>
    <row r="175" ht="15.75" customHeight="1" spans="1:25">
      <c r="A175" s="3">
        <v>39055</v>
      </c>
      <c r="B175" s="5">
        <v>483.25</v>
      </c>
      <c r="C175" s="5">
        <v>1534.2</v>
      </c>
      <c r="D175" s="5">
        <v>125.25</v>
      </c>
      <c r="E175" s="5">
        <v>312.4</v>
      </c>
      <c r="F175" s="5">
        <v>202.35</v>
      </c>
      <c r="G175" s="5">
        <v>80.15</v>
      </c>
      <c r="H175">
        <f t="shared" si="13"/>
        <v>6.18053411808844</v>
      </c>
      <c r="I175">
        <f t="shared" si="14"/>
        <v>7.3357643515252</v>
      </c>
      <c r="J175">
        <f t="shared" si="15"/>
        <v>4.83031173996497</v>
      </c>
      <c r="K175">
        <f t="shared" si="16"/>
        <v>5.74428441796553</v>
      </c>
      <c r="L175">
        <f t="shared" si="17"/>
        <v>5.30999887132188</v>
      </c>
      <c r="M175">
        <f t="shared" si="18"/>
        <v>4.38389987905556</v>
      </c>
      <c r="N175" s="2">
        <v>0.0088335206775243</v>
      </c>
      <c r="O175" s="2">
        <v>-0.00597870249830645</v>
      </c>
      <c r="P175" s="2">
        <v>0.0156913297946764</v>
      </c>
      <c r="Q175" s="2">
        <v>-0.0017590154051792</v>
      </c>
      <c r="R175" s="2">
        <v>-0.000247066091434434</v>
      </c>
      <c r="S175" s="2">
        <v>0.0511947997143913</v>
      </c>
      <c r="T175" s="2">
        <v>0.00887265135699374</v>
      </c>
      <c r="U175" s="2">
        <v>-0.00596086562135548</v>
      </c>
      <c r="V175" s="2">
        <v>0.0158150851581509</v>
      </c>
      <c r="W175" s="2">
        <v>-0.00175746924428826</v>
      </c>
      <c r="X175" s="2">
        <v>-0.000247035573122586</v>
      </c>
      <c r="Y175" s="2">
        <v>0.0525279054497702</v>
      </c>
    </row>
    <row r="176" ht="15.75" customHeight="1" spans="1:25">
      <c r="A176" s="3">
        <v>39056</v>
      </c>
      <c r="B176" s="5">
        <v>479.75</v>
      </c>
      <c r="C176" s="5">
        <v>1566.4</v>
      </c>
      <c r="D176" s="5">
        <v>126.85</v>
      </c>
      <c r="E176" s="5">
        <v>312.2</v>
      </c>
      <c r="F176" s="5">
        <v>204.95</v>
      </c>
      <c r="G176" s="5">
        <v>79.55</v>
      </c>
      <c r="H176">
        <f t="shared" si="13"/>
        <v>6.17326513488781</v>
      </c>
      <c r="I176">
        <f t="shared" si="14"/>
        <v>7.35653527177625</v>
      </c>
      <c r="J176">
        <f t="shared" si="15"/>
        <v>4.84300528604529</v>
      </c>
      <c r="K176">
        <f t="shared" si="16"/>
        <v>5.74364400808133</v>
      </c>
      <c r="L176">
        <f t="shared" si="17"/>
        <v>5.32276604695035</v>
      </c>
      <c r="M176">
        <f t="shared" si="18"/>
        <v>4.3763857547838</v>
      </c>
      <c r="N176" s="2">
        <v>-0.00726898320063096</v>
      </c>
      <c r="O176" s="2">
        <v>0.0207709202510502</v>
      </c>
      <c r="P176" s="2">
        <v>0.0126935460803166</v>
      </c>
      <c r="Q176" s="2">
        <v>-0.000640409884199222</v>
      </c>
      <c r="R176" s="2">
        <v>0.0127671756284711</v>
      </c>
      <c r="S176" s="2">
        <v>-0.00751412427176579</v>
      </c>
      <c r="T176" s="2">
        <v>-0.00724262803931712</v>
      </c>
      <c r="U176" s="2">
        <v>0.0209881371398775</v>
      </c>
      <c r="V176" s="2">
        <v>0.0127744510978043</v>
      </c>
      <c r="W176" s="2">
        <v>-0.000640204865556942</v>
      </c>
      <c r="X176" s="2">
        <v>0.0128490239683716</v>
      </c>
      <c r="Y176" s="2">
        <v>-0.00748596381784165</v>
      </c>
    </row>
    <row r="177" ht="15.75" customHeight="1" spans="1:25">
      <c r="A177" s="3">
        <v>39057</v>
      </c>
      <c r="B177" s="5">
        <v>478.75</v>
      </c>
      <c r="C177" s="5">
        <v>1549</v>
      </c>
      <c r="D177" s="5">
        <v>123.55</v>
      </c>
      <c r="E177" s="5">
        <v>319</v>
      </c>
      <c r="F177" s="5">
        <v>200.95</v>
      </c>
      <c r="G177" s="5">
        <v>78.3</v>
      </c>
      <c r="H177">
        <f t="shared" si="13"/>
        <v>6.17117854049486</v>
      </c>
      <c r="I177">
        <f t="shared" si="14"/>
        <v>7.34536484041687</v>
      </c>
      <c r="J177">
        <f t="shared" si="15"/>
        <v>4.81664593243462</v>
      </c>
      <c r="K177">
        <f t="shared" si="16"/>
        <v>5.76519110278484</v>
      </c>
      <c r="L177">
        <f t="shared" si="17"/>
        <v>5.30305612089521</v>
      </c>
      <c r="M177">
        <f t="shared" si="18"/>
        <v>4.36054760299676</v>
      </c>
      <c r="N177" s="2">
        <v>-0.00208659439295378</v>
      </c>
      <c r="O177" s="2">
        <v>-0.0111704313593775</v>
      </c>
      <c r="P177" s="2">
        <v>-0.0263593536106725</v>
      </c>
      <c r="Q177" s="2">
        <v>0.0215470947035126</v>
      </c>
      <c r="R177" s="2">
        <v>-0.0197099260551354</v>
      </c>
      <c r="S177" s="2">
        <v>-0.0158381517870385</v>
      </c>
      <c r="T177" s="2">
        <v>-0.00208441896821261</v>
      </c>
      <c r="U177" s="2">
        <v>-0.0111082737487232</v>
      </c>
      <c r="V177" s="2">
        <v>-0.0260149783208514</v>
      </c>
      <c r="W177" s="2">
        <v>0.0217809096732864</v>
      </c>
      <c r="X177" s="2">
        <v>-0.0195169553549646</v>
      </c>
      <c r="Y177" s="2">
        <v>-0.0157133878064111</v>
      </c>
    </row>
    <row r="178" ht="15.75" customHeight="1" spans="1:25">
      <c r="A178" s="3">
        <v>39058</v>
      </c>
      <c r="B178" s="5">
        <v>480.75</v>
      </c>
      <c r="C178" s="5">
        <v>1538</v>
      </c>
      <c r="D178" s="5">
        <v>124.1</v>
      </c>
      <c r="E178" s="5">
        <v>310.1</v>
      </c>
      <c r="F178" s="5">
        <v>194.15</v>
      </c>
      <c r="G178" s="5">
        <v>76.1</v>
      </c>
      <c r="H178">
        <f t="shared" si="13"/>
        <v>6.17534738446889</v>
      </c>
      <c r="I178">
        <f t="shared" si="14"/>
        <v>7.33823815006559</v>
      </c>
      <c r="J178">
        <f t="shared" si="15"/>
        <v>4.82108769221056</v>
      </c>
      <c r="K178">
        <f t="shared" si="16"/>
        <v>5.7368948261064</v>
      </c>
      <c r="L178">
        <f t="shared" si="17"/>
        <v>5.26863105617768</v>
      </c>
      <c r="M178">
        <f t="shared" si="18"/>
        <v>4.33204826486764</v>
      </c>
      <c r="N178" s="2">
        <v>0.00416884397403372</v>
      </c>
      <c r="O178" s="2">
        <v>-0.00712669035127877</v>
      </c>
      <c r="P178" s="2">
        <v>0.00444175977594341</v>
      </c>
      <c r="Q178" s="2">
        <v>-0.0282962766784411</v>
      </c>
      <c r="R178" s="2">
        <v>-0.0344250647175341</v>
      </c>
      <c r="S178" s="2">
        <v>-0.0284993381291176</v>
      </c>
      <c r="T178" s="2">
        <v>0.00417754569190601</v>
      </c>
      <c r="U178" s="2">
        <v>-0.00710135571336346</v>
      </c>
      <c r="V178" s="2">
        <v>0.0044516390125455</v>
      </c>
      <c r="W178" s="2">
        <v>-0.0278996865203761</v>
      </c>
      <c r="X178" s="2">
        <v>-0.0338392634983826</v>
      </c>
      <c r="Y178" s="2">
        <v>-0.0280970625798212</v>
      </c>
    </row>
    <row r="179" ht="15.75" customHeight="1" spans="1:25">
      <c r="A179" s="3">
        <v>39059</v>
      </c>
      <c r="B179" s="5">
        <v>493.75</v>
      </c>
      <c r="C179" s="5">
        <v>1559.6</v>
      </c>
      <c r="D179" s="5">
        <v>126</v>
      </c>
      <c r="E179" s="5">
        <v>305.4</v>
      </c>
      <c r="F179" s="5">
        <v>193.4</v>
      </c>
      <c r="G179" s="5">
        <v>78.75</v>
      </c>
      <c r="H179">
        <f t="shared" si="13"/>
        <v>6.20202931621533</v>
      </c>
      <c r="I179">
        <f t="shared" si="14"/>
        <v>7.35218465710844</v>
      </c>
      <c r="J179">
        <f t="shared" si="15"/>
        <v>4.83628190695148</v>
      </c>
      <c r="K179">
        <f t="shared" si="16"/>
        <v>5.72162239278453</v>
      </c>
      <c r="L179">
        <f t="shared" si="17"/>
        <v>5.26476058301919</v>
      </c>
      <c r="M179">
        <f t="shared" si="18"/>
        <v>4.36627827770574</v>
      </c>
      <c r="N179" s="2">
        <v>0.0266819317464435</v>
      </c>
      <c r="O179" s="2">
        <v>0.0139465070428519</v>
      </c>
      <c r="P179" s="2">
        <v>0.0151942147409159</v>
      </c>
      <c r="Q179" s="2">
        <v>-0.0152724333218712</v>
      </c>
      <c r="R179" s="2">
        <v>-0.00387047315848221</v>
      </c>
      <c r="S179" s="2">
        <v>0.0342300128381021</v>
      </c>
      <c r="T179" s="2">
        <v>0.0270410816432657</v>
      </c>
      <c r="U179" s="2">
        <v>0.0140442132639791</v>
      </c>
      <c r="V179" s="2">
        <v>0.0153102336825141</v>
      </c>
      <c r="W179" s="2">
        <v>-0.015156401160916</v>
      </c>
      <c r="X179" s="2">
        <v>-0.00386299253154777</v>
      </c>
      <c r="Y179" s="2">
        <v>0.0348226018396847</v>
      </c>
    </row>
    <row r="180" ht="15.75" customHeight="1" spans="1:25">
      <c r="A180" s="3">
        <v>39062</v>
      </c>
      <c r="B180" s="5">
        <v>508</v>
      </c>
      <c r="C180" s="5">
        <v>1553.1</v>
      </c>
      <c r="D180" s="5">
        <v>124.6</v>
      </c>
      <c r="E180" s="5">
        <v>306.6</v>
      </c>
      <c r="F180" s="5">
        <v>197.4</v>
      </c>
      <c r="G180" s="5">
        <v>80.95</v>
      </c>
      <c r="H180">
        <f t="shared" si="13"/>
        <v>6.23048144757848</v>
      </c>
      <c r="I180">
        <f t="shared" si="14"/>
        <v>7.34800821257597</v>
      </c>
      <c r="J180">
        <f t="shared" si="15"/>
        <v>4.82510860635335</v>
      </c>
      <c r="K180">
        <f t="shared" si="16"/>
        <v>5.72554396643771</v>
      </c>
      <c r="L180">
        <f t="shared" si="17"/>
        <v>5.28523212699938</v>
      </c>
      <c r="M180">
        <f t="shared" si="18"/>
        <v>4.39383168012364</v>
      </c>
      <c r="N180" s="2">
        <v>0.0284521313631494</v>
      </c>
      <c r="O180" s="2">
        <v>-0.0041764445324759</v>
      </c>
      <c r="P180" s="2">
        <v>-0.0111733005981245</v>
      </c>
      <c r="Q180" s="2">
        <v>0.00392157365318191</v>
      </c>
      <c r="R180" s="2">
        <v>0.0204715439801868</v>
      </c>
      <c r="S180" s="2">
        <v>0.0275534024179018</v>
      </c>
      <c r="T180" s="2">
        <v>0.0288607594936709</v>
      </c>
      <c r="U180" s="2">
        <v>-0.00416773531674788</v>
      </c>
      <c r="V180" s="2">
        <v>-0.0111111111111112</v>
      </c>
      <c r="W180" s="2">
        <v>0.00392927308447952</v>
      </c>
      <c r="X180" s="2">
        <v>0.0206825232678387</v>
      </c>
      <c r="Y180" s="2">
        <v>0.027936507936508</v>
      </c>
    </row>
    <row r="181" ht="15.75" customHeight="1" spans="1:25">
      <c r="A181" s="3">
        <v>39063</v>
      </c>
      <c r="B181" s="5">
        <v>492</v>
      </c>
      <c r="C181" s="5">
        <v>1548.4</v>
      </c>
      <c r="D181" s="5">
        <v>125.7</v>
      </c>
      <c r="E181" s="5">
        <v>309.2</v>
      </c>
      <c r="F181" s="5">
        <v>200.55</v>
      </c>
      <c r="G181" s="5">
        <v>80.8</v>
      </c>
      <c r="H181">
        <f t="shared" si="13"/>
        <v>6.19847871649231</v>
      </c>
      <c r="I181">
        <f t="shared" si="14"/>
        <v>7.34497741870349</v>
      </c>
      <c r="J181">
        <f t="shared" si="15"/>
        <v>4.8338981155962</v>
      </c>
      <c r="K181">
        <f t="shared" si="16"/>
        <v>5.73398831671327</v>
      </c>
      <c r="L181">
        <f t="shared" si="17"/>
        <v>5.30106359221606</v>
      </c>
      <c r="M181">
        <f t="shared" si="18"/>
        <v>4.39197696552705</v>
      </c>
      <c r="N181" s="2">
        <v>-0.0320027310861741</v>
      </c>
      <c r="O181" s="2">
        <v>-0.0030307938724734</v>
      </c>
      <c r="P181" s="2">
        <v>0.00878950924284805</v>
      </c>
      <c r="Q181" s="2">
        <v>0.00844435027555335</v>
      </c>
      <c r="R181" s="2">
        <v>0.0158314652166807</v>
      </c>
      <c r="S181" s="2">
        <v>-0.00185471459659414</v>
      </c>
      <c r="T181" s="2">
        <v>-0.031496062992126</v>
      </c>
      <c r="U181" s="2">
        <v>-0.00302620565320959</v>
      </c>
      <c r="V181" s="2">
        <v>0.00882825040128418</v>
      </c>
      <c r="W181" s="2">
        <v>0.00848010437051522</v>
      </c>
      <c r="X181" s="2">
        <v>0.0159574468085107</v>
      </c>
      <c r="Y181" s="2">
        <v>-0.00185299567634349</v>
      </c>
    </row>
    <row r="182" ht="15.75" customHeight="1" spans="1:25">
      <c r="A182" s="3">
        <v>39064</v>
      </c>
      <c r="B182" s="5">
        <v>495.25</v>
      </c>
      <c r="C182" s="5">
        <v>1531.1</v>
      </c>
      <c r="D182" s="5">
        <v>126.7</v>
      </c>
      <c r="E182" s="5">
        <v>305.75</v>
      </c>
      <c r="F182" s="5">
        <v>201.05</v>
      </c>
      <c r="G182" s="5">
        <v>79.55</v>
      </c>
      <c r="H182">
        <f t="shared" si="13"/>
        <v>6.20506268557866</v>
      </c>
      <c r="I182">
        <f t="shared" si="14"/>
        <v>7.33374171031105</v>
      </c>
      <c r="J182">
        <f t="shared" si="15"/>
        <v>4.84182208732709</v>
      </c>
      <c r="K182">
        <f t="shared" si="16"/>
        <v>5.72276777456728</v>
      </c>
      <c r="L182">
        <f t="shared" si="17"/>
        <v>5.30355363334328</v>
      </c>
      <c r="M182">
        <f t="shared" si="18"/>
        <v>4.3763857547838</v>
      </c>
      <c r="N182" s="2">
        <v>0.0065839690863525</v>
      </c>
      <c r="O182" s="2">
        <v>-0.0112357083924426</v>
      </c>
      <c r="P182" s="2">
        <v>0.0079239717308921</v>
      </c>
      <c r="Q182" s="2">
        <v>-0.0112205421459857</v>
      </c>
      <c r="R182" s="2">
        <v>0.00249004112722062</v>
      </c>
      <c r="S182" s="2">
        <v>-0.0155912107432536</v>
      </c>
      <c r="T182" s="2">
        <v>0.00660569105691057</v>
      </c>
      <c r="U182" s="2">
        <v>-0.0111728235598038</v>
      </c>
      <c r="V182" s="2">
        <v>0.00795544948289578</v>
      </c>
      <c r="W182" s="2">
        <v>-0.0111578266494178</v>
      </c>
      <c r="X182" s="2">
        <v>0.0024931438544004</v>
      </c>
      <c r="Y182" s="2">
        <v>-0.015470297029703</v>
      </c>
    </row>
    <row r="183" ht="15.75" customHeight="1" spans="1:25">
      <c r="A183" s="3">
        <v>39065</v>
      </c>
      <c r="B183" s="5">
        <v>493.75</v>
      </c>
      <c r="C183" s="5">
        <v>1577.1</v>
      </c>
      <c r="D183" s="5">
        <v>129.1</v>
      </c>
      <c r="E183" s="5">
        <v>299.75</v>
      </c>
      <c r="F183" s="5">
        <v>199.75</v>
      </c>
      <c r="G183" s="5">
        <v>77.35</v>
      </c>
      <c r="H183">
        <f t="shared" si="13"/>
        <v>6.20202931621533</v>
      </c>
      <c r="I183">
        <f t="shared" si="14"/>
        <v>7.36334299649351</v>
      </c>
      <c r="J183">
        <f t="shared" si="15"/>
        <v>4.8605872978526</v>
      </c>
      <c r="K183">
        <f t="shared" si="16"/>
        <v>5.70294879390762</v>
      </c>
      <c r="L183">
        <f t="shared" si="17"/>
        <v>5.29706658464638</v>
      </c>
      <c r="M183">
        <f t="shared" si="18"/>
        <v>4.34834057701908</v>
      </c>
      <c r="N183" s="2">
        <v>-0.00303336936332776</v>
      </c>
      <c r="O183" s="2">
        <v>0.0296012861824622</v>
      </c>
      <c r="P183" s="2">
        <v>0.018765210525503</v>
      </c>
      <c r="Q183" s="2">
        <v>-0.0198189806596583</v>
      </c>
      <c r="R183" s="2">
        <v>-0.00648704869689798</v>
      </c>
      <c r="S183" s="2">
        <v>-0.0280451777647208</v>
      </c>
      <c r="T183" s="2">
        <v>-0.00302877334679455</v>
      </c>
      <c r="U183" s="2">
        <v>0.0300437593886748</v>
      </c>
      <c r="V183" s="2">
        <v>0.0189423835832675</v>
      </c>
      <c r="W183" s="2">
        <v>-0.0196238757154538</v>
      </c>
      <c r="X183" s="2">
        <v>-0.00646605322059195</v>
      </c>
      <c r="Y183" s="2">
        <v>-0.0276555625392835</v>
      </c>
    </row>
    <row r="184" ht="15.75" customHeight="1" spans="1:25">
      <c r="A184" s="3">
        <v>39066</v>
      </c>
      <c r="B184" s="5">
        <v>502.25</v>
      </c>
      <c r="C184" s="5">
        <v>1583.3</v>
      </c>
      <c r="D184" s="5">
        <v>128.1</v>
      </c>
      <c r="E184" s="5">
        <v>301.6</v>
      </c>
      <c r="F184" s="5">
        <v>197.85</v>
      </c>
      <c r="G184" s="5">
        <v>77.05</v>
      </c>
      <c r="H184">
        <f t="shared" si="13"/>
        <v>6.21909800369504</v>
      </c>
      <c r="I184">
        <f t="shared" si="14"/>
        <v>7.36726655550739</v>
      </c>
      <c r="J184">
        <f t="shared" si="15"/>
        <v>4.85281120890269</v>
      </c>
      <c r="K184">
        <f t="shared" si="16"/>
        <v>5.7091016361338</v>
      </c>
      <c r="L184">
        <f t="shared" si="17"/>
        <v>5.28750916783143</v>
      </c>
      <c r="M184">
        <f t="shared" si="18"/>
        <v>4.34445456176612</v>
      </c>
      <c r="N184" s="2">
        <v>0.0170686874797115</v>
      </c>
      <c r="O184" s="2">
        <v>0.00392355901387731</v>
      </c>
      <c r="P184" s="2">
        <v>-0.00777608894990767</v>
      </c>
      <c r="Q184" s="2">
        <v>0.00615284222617785</v>
      </c>
      <c r="R184" s="2">
        <v>-0.00955741681495148</v>
      </c>
      <c r="S184" s="2">
        <v>-0.00388601525295051</v>
      </c>
      <c r="T184" s="2">
        <v>0.0172151898734177</v>
      </c>
      <c r="U184" s="2">
        <v>0.00393126624817706</v>
      </c>
      <c r="V184" s="2">
        <v>-0.00774593338497289</v>
      </c>
      <c r="W184" s="2">
        <v>0.00617180984153469</v>
      </c>
      <c r="X184" s="2">
        <v>-0.00951188986232794</v>
      </c>
      <c r="Y184" s="2">
        <v>-0.00387847446670972</v>
      </c>
    </row>
    <row r="185" ht="15.75" customHeight="1" spans="1:25">
      <c r="A185" s="3">
        <v>39069</v>
      </c>
      <c r="B185" s="5">
        <v>505</v>
      </c>
      <c r="C185" s="5">
        <v>1572</v>
      </c>
      <c r="D185" s="5">
        <v>124.7</v>
      </c>
      <c r="E185" s="5">
        <v>297.55</v>
      </c>
      <c r="F185" s="5">
        <v>199.35</v>
      </c>
      <c r="G185" s="5">
        <v>76.8</v>
      </c>
      <c r="H185">
        <f t="shared" si="13"/>
        <v>6.22455842927536</v>
      </c>
      <c r="I185">
        <f t="shared" si="14"/>
        <v>7.36010397298915</v>
      </c>
      <c r="J185">
        <f t="shared" si="15"/>
        <v>4.82591085268599</v>
      </c>
      <c r="K185">
        <f t="shared" si="16"/>
        <v>5.69558227809086</v>
      </c>
      <c r="L185">
        <f t="shared" si="17"/>
        <v>5.29506207382736</v>
      </c>
      <c r="M185">
        <f t="shared" si="18"/>
        <v>4.34120464015363</v>
      </c>
      <c r="N185" s="2">
        <v>0.00546042558031612</v>
      </c>
      <c r="O185" s="2">
        <v>-0.00716258251823731</v>
      </c>
      <c r="P185" s="2">
        <v>-0.0269003562166974</v>
      </c>
      <c r="Q185" s="2">
        <v>-0.0135193580429398</v>
      </c>
      <c r="R185" s="2">
        <v>0.00755290599593028</v>
      </c>
      <c r="S185" s="2">
        <v>-0.0032499216124986</v>
      </c>
      <c r="T185" s="2">
        <v>0.00547536087605774</v>
      </c>
      <c r="U185" s="2">
        <v>-0.00713699235773382</v>
      </c>
      <c r="V185" s="2">
        <v>-0.0265417642466822</v>
      </c>
      <c r="W185" s="2">
        <v>-0.0134283819628648</v>
      </c>
      <c r="X185" s="2">
        <v>0.00758150113722517</v>
      </c>
      <c r="Y185" s="2">
        <v>-0.00324464633354964</v>
      </c>
    </row>
    <row r="186" ht="15.75" customHeight="1" spans="1:25">
      <c r="A186" s="3">
        <v>39070</v>
      </c>
      <c r="B186" s="5">
        <v>507.5</v>
      </c>
      <c r="C186" s="5">
        <v>1544.5</v>
      </c>
      <c r="D186" s="5">
        <v>125.45</v>
      </c>
      <c r="E186" s="5">
        <v>299.15</v>
      </c>
      <c r="F186" s="5">
        <v>198.8</v>
      </c>
      <c r="G186" s="5">
        <v>74.9</v>
      </c>
      <c r="H186">
        <f t="shared" si="13"/>
        <v>6.22949671091594</v>
      </c>
      <c r="I186">
        <f t="shared" si="14"/>
        <v>7.34245551235864</v>
      </c>
      <c r="J186">
        <f t="shared" si="15"/>
        <v>4.83190727281243</v>
      </c>
      <c r="K186">
        <f t="shared" si="16"/>
        <v>5.70094511983604</v>
      </c>
      <c r="L186">
        <f t="shared" si="17"/>
        <v>5.29229929422247</v>
      </c>
      <c r="M186">
        <f t="shared" si="18"/>
        <v>4.31615389052317</v>
      </c>
      <c r="N186" s="2">
        <v>0.00493828164058208</v>
      </c>
      <c r="O186" s="2">
        <v>-0.0176484606305145</v>
      </c>
      <c r="P186" s="2">
        <v>0.00599642012644086</v>
      </c>
      <c r="Q186" s="2">
        <v>0.0053628417451792</v>
      </c>
      <c r="R186" s="2">
        <v>-0.00276277960488969</v>
      </c>
      <c r="S186" s="2">
        <v>-0.0250507496304522</v>
      </c>
      <c r="T186" s="2">
        <v>0.00495049504950495</v>
      </c>
      <c r="U186" s="2">
        <v>-0.0174936386768448</v>
      </c>
      <c r="V186" s="2">
        <v>0.00601443464314354</v>
      </c>
      <c r="W186" s="2">
        <v>0.00537724752142486</v>
      </c>
      <c r="X186" s="2">
        <v>-0.00275896664158507</v>
      </c>
      <c r="Y186" s="2">
        <v>-0.0247395833333332</v>
      </c>
    </row>
    <row r="187" ht="15.75" customHeight="1" spans="1:25">
      <c r="A187" s="3">
        <v>39071</v>
      </c>
      <c r="B187" s="5">
        <v>503.625</v>
      </c>
      <c r="C187" s="5">
        <v>1544.7</v>
      </c>
      <c r="D187" s="5">
        <v>123.85</v>
      </c>
      <c r="E187" s="5">
        <v>297.95</v>
      </c>
      <c r="F187" s="5">
        <v>192.4</v>
      </c>
      <c r="G187" s="5">
        <v>74.7</v>
      </c>
      <c r="H187">
        <f t="shared" si="13"/>
        <v>6.22183194351151</v>
      </c>
      <c r="I187">
        <f t="shared" si="14"/>
        <v>7.34258499572021</v>
      </c>
      <c r="J187">
        <f t="shared" si="15"/>
        <v>4.81907115593537</v>
      </c>
      <c r="K187">
        <f t="shared" si="16"/>
        <v>5.69692568719299</v>
      </c>
      <c r="L187">
        <f t="shared" si="17"/>
        <v>5.25957653823161</v>
      </c>
      <c r="M187">
        <f t="shared" si="18"/>
        <v>4.31348009213877</v>
      </c>
      <c r="N187" s="2">
        <v>-0.00766476740443078</v>
      </c>
      <c r="O187" s="2">
        <v>0.000129483361568816</v>
      </c>
      <c r="P187" s="2">
        <v>-0.0128361168770637</v>
      </c>
      <c r="Q187" s="2">
        <v>-0.00401943264305249</v>
      </c>
      <c r="R187" s="2">
        <v>-0.0327227559908678</v>
      </c>
      <c r="S187" s="2">
        <v>-0.00267379838440274</v>
      </c>
      <c r="T187" s="2">
        <v>-0.00763546798029557</v>
      </c>
      <c r="U187" s="2">
        <v>0.000129491744901292</v>
      </c>
      <c r="V187" s="2">
        <v>-0.0127540852929455</v>
      </c>
      <c r="W187" s="2">
        <v>-0.0040113655356844</v>
      </c>
      <c r="X187" s="2">
        <v>-0.0321931589537224</v>
      </c>
      <c r="Y187" s="2">
        <v>-0.00267022696929243</v>
      </c>
    </row>
    <row r="188" ht="15.75" customHeight="1" spans="1:25">
      <c r="A188" s="3">
        <v>39072</v>
      </c>
      <c r="B188" s="5">
        <v>499.75</v>
      </c>
      <c r="C188" s="5">
        <v>1462.6</v>
      </c>
      <c r="D188" s="5">
        <v>124.35</v>
      </c>
      <c r="E188" s="5">
        <v>290.45</v>
      </c>
      <c r="F188" s="5">
        <v>191.4</v>
      </c>
      <c r="G188" s="5">
        <v>73.75</v>
      </c>
      <c r="H188">
        <f t="shared" si="13"/>
        <v>6.21410797338051</v>
      </c>
      <c r="I188">
        <f t="shared" si="14"/>
        <v>7.28797095283685</v>
      </c>
      <c r="J188">
        <f t="shared" si="15"/>
        <v>4.82310017024941</v>
      </c>
      <c r="K188">
        <f t="shared" si="16"/>
        <v>5.67143144443854</v>
      </c>
      <c r="L188">
        <f t="shared" si="17"/>
        <v>5.25436547901885</v>
      </c>
      <c r="M188">
        <f t="shared" si="18"/>
        <v>4.30068099521993</v>
      </c>
      <c r="N188" s="2">
        <v>-0.00772397013100168</v>
      </c>
      <c r="O188" s="2">
        <v>-0.0546140428833555</v>
      </c>
      <c r="P188" s="2">
        <v>0.00402901431404512</v>
      </c>
      <c r="Q188" s="2">
        <v>-0.0254942427544469</v>
      </c>
      <c r="R188" s="2">
        <v>-0.00521105921275211</v>
      </c>
      <c r="S188" s="2">
        <v>-0.0127990969188421</v>
      </c>
      <c r="T188" s="2">
        <v>-0.00769421692727724</v>
      </c>
      <c r="U188" s="2">
        <v>-0.0531494788632098</v>
      </c>
      <c r="V188" s="2">
        <v>0.0040371417036738</v>
      </c>
      <c r="W188" s="2">
        <v>-0.0251720087262964</v>
      </c>
      <c r="X188" s="2">
        <v>-0.0051975051975052</v>
      </c>
      <c r="Y188" s="2">
        <v>-0.0127175368139224</v>
      </c>
    </row>
    <row r="189" ht="15.75" customHeight="1" spans="1:25">
      <c r="A189" s="3">
        <v>39073</v>
      </c>
      <c r="B189" s="5">
        <v>499</v>
      </c>
      <c r="C189" s="5">
        <v>1527.2</v>
      </c>
      <c r="D189" s="5">
        <v>125.9</v>
      </c>
      <c r="E189" s="5">
        <v>284.05</v>
      </c>
      <c r="F189" s="5">
        <v>188.6</v>
      </c>
      <c r="G189" s="5">
        <v>73.3</v>
      </c>
      <c r="H189">
        <f t="shared" si="13"/>
        <v>6.21260609575152</v>
      </c>
      <c r="I189">
        <f t="shared" si="14"/>
        <v>7.33119127241154</v>
      </c>
      <c r="J189">
        <f t="shared" si="15"/>
        <v>4.8354879410503</v>
      </c>
      <c r="K189">
        <f t="shared" si="16"/>
        <v>5.64915027900314</v>
      </c>
      <c r="L189">
        <f t="shared" si="17"/>
        <v>5.23962837019936</v>
      </c>
      <c r="M189">
        <f t="shared" si="18"/>
        <v>4.29456060889261</v>
      </c>
      <c r="N189" s="2">
        <v>-0.00150187762899101</v>
      </c>
      <c r="O189" s="2">
        <v>0.0432203195746874</v>
      </c>
      <c r="P189" s="2">
        <v>0.0123877708008875</v>
      </c>
      <c r="Q189" s="2">
        <v>-0.0222811654354045</v>
      </c>
      <c r="R189" s="2">
        <v>-0.0147371088194959</v>
      </c>
      <c r="S189" s="2">
        <v>-0.00612038632732315</v>
      </c>
      <c r="T189" s="2">
        <v>-0.00150075037518759</v>
      </c>
      <c r="U189" s="2">
        <v>0.0441679201422126</v>
      </c>
      <c r="V189" s="2">
        <v>0.0124648170486531</v>
      </c>
      <c r="W189" s="2">
        <v>-0.0220347736271302</v>
      </c>
      <c r="X189" s="2">
        <v>-0.0146290491118078</v>
      </c>
      <c r="Y189" s="2">
        <v>-0.00610169491525428</v>
      </c>
    </row>
    <row r="190" ht="15.75" customHeight="1" spans="1:25">
      <c r="A190" s="3">
        <v>39077</v>
      </c>
      <c r="B190" s="5">
        <v>499</v>
      </c>
      <c r="C190" s="5">
        <v>1527.2</v>
      </c>
      <c r="D190" s="5">
        <v>125.9</v>
      </c>
      <c r="E190" s="5">
        <v>280.55</v>
      </c>
      <c r="F190" s="5">
        <v>188.6</v>
      </c>
      <c r="G190" s="5">
        <v>73.3</v>
      </c>
      <c r="H190">
        <f t="shared" si="13"/>
        <v>6.21260609575152</v>
      </c>
      <c r="I190">
        <f t="shared" si="14"/>
        <v>7.33119127241154</v>
      </c>
      <c r="J190">
        <f t="shared" si="15"/>
        <v>4.8354879410503</v>
      </c>
      <c r="K190">
        <f t="shared" si="16"/>
        <v>5.63675196219698</v>
      </c>
      <c r="L190">
        <f t="shared" si="17"/>
        <v>5.23962837019936</v>
      </c>
      <c r="M190">
        <f t="shared" si="18"/>
        <v>4.29456060889261</v>
      </c>
      <c r="N190" s="2">
        <v>1e-10</v>
      </c>
      <c r="O190" s="2">
        <v>1e-10</v>
      </c>
      <c r="P190" s="2">
        <v>1e-10</v>
      </c>
      <c r="Q190" s="2">
        <v>-0.0123983168061557</v>
      </c>
      <c r="R190" s="2">
        <v>1e-10</v>
      </c>
      <c r="S190" s="2">
        <v>1e-10</v>
      </c>
      <c r="T190" s="2">
        <v>1e-10</v>
      </c>
      <c r="U190" s="2">
        <v>1e-10</v>
      </c>
      <c r="V190" s="2">
        <v>1e-10</v>
      </c>
      <c r="W190" s="2">
        <v>-0.0123217743355043</v>
      </c>
      <c r="X190" s="2">
        <v>1e-10</v>
      </c>
      <c r="Y190" s="2">
        <v>1e-10</v>
      </c>
    </row>
    <row r="191" ht="15.75" customHeight="1" spans="1:25">
      <c r="A191" s="3">
        <v>39078</v>
      </c>
      <c r="B191" s="5">
        <v>511</v>
      </c>
      <c r="C191" s="5">
        <v>1529.4</v>
      </c>
      <c r="D191" s="5">
        <v>125.65</v>
      </c>
      <c r="E191" s="5">
        <v>282.6</v>
      </c>
      <c r="F191" s="5">
        <v>190.65</v>
      </c>
      <c r="G191" s="5">
        <v>74.25</v>
      </c>
      <c r="H191">
        <f t="shared" si="13"/>
        <v>6.2363695902037</v>
      </c>
      <c r="I191">
        <f t="shared" si="14"/>
        <v>7.33263078061012</v>
      </c>
      <c r="J191">
        <f t="shared" si="15"/>
        <v>4.8335002639896</v>
      </c>
      <c r="K191">
        <f t="shared" si="16"/>
        <v>5.64403247025043</v>
      </c>
      <c r="L191">
        <f t="shared" si="17"/>
        <v>5.25043928630357</v>
      </c>
      <c r="M191">
        <f t="shared" si="18"/>
        <v>4.30743777768281</v>
      </c>
      <c r="N191" s="2">
        <v>0.0237634944521856</v>
      </c>
      <c r="O191" s="2">
        <v>0.00143950819858674</v>
      </c>
      <c r="P191" s="2">
        <v>-0.00198767706070058</v>
      </c>
      <c r="Q191" s="2">
        <v>0.00728050805344704</v>
      </c>
      <c r="R191" s="2">
        <v>0.0108109161042149</v>
      </c>
      <c r="S191" s="2">
        <v>0.0128771687902027</v>
      </c>
      <c r="T191" s="2">
        <v>0.0240480961923848</v>
      </c>
      <c r="U191" s="2">
        <v>0.00144054478784707</v>
      </c>
      <c r="V191" s="2">
        <v>-0.00198570293884035</v>
      </c>
      <c r="W191" s="2">
        <v>0.00730707538763148</v>
      </c>
      <c r="X191" s="2">
        <v>0.0108695652173914</v>
      </c>
      <c r="Y191" s="2">
        <v>0.0129604365620737</v>
      </c>
    </row>
    <row r="192" ht="15.75" customHeight="1" spans="1:25">
      <c r="A192" s="3">
        <v>39079</v>
      </c>
      <c r="B192" s="5">
        <v>523</v>
      </c>
      <c r="C192" s="5">
        <v>1534.75</v>
      </c>
      <c r="D192" s="5">
        <v>126.75</v>
      </c>
      <c r="E192" s="5">
        <v>285.2</v>
      </c>
      <c r="F192" s="5">
        <v>191.2</v>
      </c>
      <c r="G192" s="5">
        <v>75.85</v>
      </c>
      <c r="H192">
        <f t="shared" si="13"/>
        <v>6.25958146406492</v>
      </c>
      <c r="I192">
        <f t="shared" si="14"/>
        <v>7.33612278030761</v>
      </c>
      <c r="J192">
        <f t="shared" si="15"/>
        <v>4.84221664247129</v>
      </c>
      <c r="K192">
        <f t="shared" si="16"/>
        <v>5.65319068854014</v>
      </c>
      <c r="L192">
        <f t="shared" si="17"/>
        <v>5.2533200006173</v>
      </c>
      <c r="M192">
        <f t="shared" si="18"/>
        <v>4.32875770579454</v>
      </c>
      <c r="N192" s="2">
        <v>0.0232118738612188</v>
      </c>
      <c r="O192" s="2">
        <v>0.0034919996974816</v>
      </c>
      <c r="P192" s="2">
        <v>0.00871637848169193</v>
      </c>
      <c r="Q192" s="2">
        <v>0.00915821828971275</v>
      </c>
      <c r="R192" s="2">
        <v>0.00288071431372838</v>
      </c>
      <c r="S192" s="2">
        <v>0.0213199281117324</v>
      </c>
      <c r="T192" s="2">
        <v>0.0234833659491194</v>
      </c>
      <c r="U192" s="2">
        <v>0.00349810383156788</v>
      </c>
      <c r="V192" s="2">
        <v>0.00875447672105049</v>
      </c>
      <c r="W192" s="2">
        <v>0.00920028308563328</v>
      </c>
      <c r="X192" s="2">
        <v>0.00288486755835291</v>
      </c>
      <c r="Y192" s="2">
        <v>0.0215488215488215</v>
      </c>
    </row>
    <row r="193" ht="15.75" customHeight="1" spans="1:25">
      <c r="A193" s="3">
        <v>39080</v>
      </c>
      <c r="B193" s="5">
        <v>526.25</v>
      </c>
      <c r="C193" s="5">
        <v>1512.8</v>
      </c>
      <c r="D193" s="5">
        <v>126.05</v>
      </c>
      <c r="E193" s="5">
        <v>283.1</v>
      </c>
      <c r="F193" s="5">
        <v>191.55</v>
      </c>
      <c r="G193" s="5">
        <v>78.4</v>
      </c>
      <c r="H193">
        <f t="shared" si="13"/>
        <v>6.26577638499659</v>
      </c>
      <c r="I193">
        <f t="shared" si="14"/>
        <v>7.32171751734425</v>
      </c>
      <c r="J193">
        <f t="shared" si="15"/>
        <v>4.83667865363393</v>
      </c>
      <c r="K193">
        <f t="shared" si="16"/>
        <v>5.64580019211785</v>
      </c>
      <c r="L193">
        <f t="shared" si="17"/>
        <v>5.25514887114666</v>
      </c>
      <c r="M193">
        <f t="shared" si="18"/>
        <v>4.36182392735636</v>
      </c>
      <c r="N193" s="2">
        <v>0.00619492093166762</v>
      </c>
      <c r="O193" s="2">
        <v>-0.0144052629633595</v>
      </c>
      <c r="P193" s="2">
        <v>-0.00553798883736345</v>
      </c>
      <c r="Q193" s="2">
        <v>-0.00739049642228728</v>
      </c>
      <c r="R193" s="2">
        <v>0.00182887052935676</v>
      </c>
      <c r="S193" s="2">
        <v>0.0330662215618212</v>
      </c>
      <c r="T193" s="2">
        <v>0.00621414913957935</v>
      </c>
      <c r="U193" s="2">
        <v>-0.0143020035836456</v>
      </c>
      <c r="V193" s="2">
        <v>-0.00552268244575939</v>
      </c>
      <c r="W193" s="2">
        <v>-0.00736325385694238</v>
      </c>
      <c r="X193" s="2">
        <v>0.00183054393305451</v>
      </c>
      <c r="Y193" s="2">
        <v>0.0336189848384972</v>
      </c>
    </row>
    <row r="194" ht="15.75" customHeight="1" spans="1:25">
      <c r="A194" s="3">
        <v>39083</v>
      </c>
      <c r="B194" s="5">
        <v>526.25</v>
      </c>
      <c r="C194" s="5">
        <v>1512.8</v>
      </c>
      <c r="D194" s="5">
        <v>126.05</v>
      </c>
      <c r="E194" s="5">
        <v>279.95</v>
      </c>
      <c r="F194" s="5">
        <v>191.55</v>
      </c>
      <c r="G194" s="5">
        <v>78.4</v>
      </c>
      <c r="H194">
        <f t="shared" si="13"/>
        <v>6.26577638499659</v>
      </c>
      <c r="I194">
        <f t="shared" si="14"/>
        <v>7.32171751734425</v>
      </c>
      <c r="J194">
        <f t="shared" si="15"/>
        <v>4.83667865363393</v>
      </c>
      <c r="K194">
        <f t="shared" si="16"/>
        <v>5.6346110157949</v>
      </c>
      <c r="L194">
        <f t="shared" si="17"/>
        <v>5.25514887114666</v>
      </c>
      <c r="M194">
        <f t="shared" si="18"/>
        <v>4.36182392735636</v>
      </c>
      <c r="N194" s="2">
        <v>1e-10</v>
      </c>
      <c r="O194" s="2">
        <v>1e-10</v>
      </c>
      <c r="P194" s="2">
        <v>1e-10</v>
      </c>
      <c r="Q194" s="2">
        <v>-0.0111891763229517</v>
      </c>
      <c r="R194" s="2">
        <v>1e-10</v>
      </c>
      <c r="S194" s="2">
        <v>1e-10</v>
      </c>
      <c r="T194" s="2">
        <v>1e-10</v>
      </c>
      <c r="U194" s="2">
        <v>1e-10</v>
      </c>
      <c r="V194" s="2">
        <v>1e-10</v>
      </c>
      <c r="W194" s="2">
        <v>-0.0111268103143767</v>
      </c>
      <c r="X194" s="2">
        <v>1e-10</v>
      </c>
      <c r="Y194" s="2">
        <v>1e-10</v>
      </c>
    </row>
    <row r="195" ht="15.75" customHeight="1" spans="1:25">
      <c r="A195" s="3">
        <v>39084</v>
      </c>
      <c r="B195" s="5">
        <v>513.5</v>
      </c>
      <c r="C195" s="5">
        <v>1482.7</v>
      </c>
      <c r="D195" s="5">
        <v>125.05</v>
      </c>
      <c r="E195" s="5">
        <v>279.95</v>
      </c>
      <c r="F195" s="5">
        <v>188.25</v>
      </c>
      <c r="G195" s="5">
        <v>76.2</v>
      </c>
      <c r="H195">
        <f t="shared" ref="H195:H258" si="19">LN(B195)</f>
        <v>6.24125002936861</v>
      </c>
      <c r="I195">
        <f t="shared" ref="I195:I258" si="20">LN(C195)</f>
        <v>7.30162002902398</v>
      </c>
      <c r="J195">
        <f t="shared" ref="J195:J258" si="21">LN(D195)</f>
        <v>4.82871365732363</v>
      </c>
      <c r="K195">
        <f t="shared" ref="K195:K258" si="22">LN(E195)</f>
        <v>5.6346110157949</v>
      </c>
      <c r="L195">
        <f t="shared" ref="L195:L258" si="23">LN(F195)</f>
        <v>5.23777086668</v>
      </c>
      <c r="M195">
        <f t="shared" ref="M195:M258" si="24">LN(G195)</f>
        <v>4.3333614626926</v>
      </c>
      <c r="N195" s="2">
        <v>-0.0245263556279776</v>
      </c>
      <c r="O195" s="2">
        <v>-0.0200974883202667</v>
      </c>
      <c r="P195" s="2">
        <v>-0.00796499631030123</v>
      </c>
      <c r="Q195" s="2">
        <v>1e-10</v>
      </c>
      <c r="R195" s="2">
        <v>-0.0173780044666554</v>
      </c>
      <c r="S195" s="2">
        <v>-0.0284624646637619</v>
      </c>
      <c r="T195" s="2">
        <v>-0.0242280285035629</v>
      </c>
      <c r="U195" s="2">
        <v>-0.0198968799576943</v>
      </c>
      <c r="V195" s="2">
        <v>-0.00793335977786593</v>
      </c>
      <c r="W195" s="2">
        <v>1e-10</v>
      </c>
      <c r="X195" s="2">
        <v>-0.0172278778386845</v>
      </c>
      <c r="Y195" s="2">
        <v>-0.028061224489796</v>
      </c>
    </row>
    <row r="196" ht="15.75" customHeight="1" spans="1:25">
      <c r="A196" s="3">
        <v>39085</v>
      </c>
      <c r="B196" s="5">
        <v>486.5</v>
      </c>
      <c r="C196" s="5">
        <v>1461.9</v>
      </c>
      <c r="D196" s="5">
        <v>120.6</v>
      </c>
      <c r="E196" s="5">
        <v>279.95</v>
      </c>
      <c r="F196" s="5">
        <v>177.9</v>
      </c>
      <c r="G196" s="5">
        <v>73.55</v>
      </c>
      <c r="H196">
        <f t="shared" si="19"/>
        <v>6.18723690162606</v>
      </c>
      <c r="I196">
        <f t="shared" si="20"/>
        <v>7.28749223851757</v>
      </c>
      <c r="J196">
        <f t="shared" si="21"/>
        <v>4.79247928429309</v>
      </c>
      <c r="K196">
        <f t="shared" si="22"/>
        <v>5.6346110157949</v>
      </c>
      <c r="L196">
        <f t="shared" si="23"/>
        <v>5.18122159467179</v>
      </c>
      <c r="M196">
        <f t="shared" si="24"/>
        <v>4.29796544704745</v>
      </c>
      <c r="N196" s="2">
        <v>-0.0540131277425537</v>
      </c>
      <c r="O196" s="2">
        <v>-0.0141277905064099</v>
      </c>
      <c r="P196" s="2">
        <v>-0.0362343730305428</v>
      </c>
      <c r="Q196" s="2">
        <v>1e-10</v>
      </c>
      <c r="R196" s="2">
        <v>-0.0565492720082128</v>
      </c>
      <c r="S196" s="2">
        <v>-0.035396015645154</v>
      </c>
      <c r="T196" s="2">
        <v>-0.0525803310613437</v>
      </c>
      <c r="U196" s="2">
        <v>-0.0140284615903419</v>
      </c>
      <c r="V196" s="2">
        <v>-0.0355857656937225</v>
      </c>
      <c r="W196" s="2">
        <v>1e-10</v>
      </c>
      <c r="X196" s="2">
        <v>-0.0549800796812749</v>
      </c>
      <c r="Y196" s="2">
        <v>-0.0347769028871392</v>
      </c>
    </row>
    <row r="197" ht="15.75" customHeight="1" spans="1:25">
      <c r="A197" s="3">
        <v>39086</v>
      </c>
      <c r="B197" s="5">
        <v>481</v>
      </c>
      <c r="C197" s="5">
        <v>1508.2</v>
      </c>
      <c r="D197" s="5">
        <v>121.15</v>
      </c>
      <c r="E197" s="5">
        <v>258.9</v>
      </c>
      <c r="F197" s="5">
        <v>181</v>
      </c>
      <c r="G197" s="5">
        <v>76.45</v>
      </c>
      <c r="H197">
        <f t="shared" si="19"/>
        <v>6.17586727010576</v>
      </c>
      <c r="I197">
        <f t="shared" si="20"/>
        <v>7.31867216576855</v>
      </c>
      <c r="J197">
        <f t="shared" si="21"/>
        <v>4.79702944726254</v>
      </c>
      <c r="K197">
        <f t="shared" si="22"/>
        <v>5.55644188675749</v>
      </c>
      <c r="L197">
        <f t="shared" si="23"/>
        <v>5.19849703126583</v>
      </c>
      <c r="M197">
        <f t="shared" si="24"/>
        <v>4.33663693237507</v>
      </c>
      <c r="N197" s="2">
        <v>-0.0113696315202976</v>
      </c>
      <c r="O197" s="2">
        <v>0.0311799272509772</v>
      </c>
      <c r="P197" s="2">
        <v>0.00455016296945043</v>
      </c>
      <c r="Q197" s="2">
        <v>-0.07816912903741</v>
      </c>
      <c r="R197" s="2">
        <v>0.0172754365940362</v>
      </c>
      <c r="S197" s="2">
        <v>0.0386714853276242</v>
      </c>
      <c r="T197" s="2">
        <v>-0.0113052415210689</v>
      </c>
      <c r="U197" s="2">
        <v>0.0316711129352213</v>
      </c>
      <c r="V197" s="2">
        <v>0.00456053067993376</v>
      </c>
      <c r="W197" s="2">
        <v>-0.0751919985711735</v>
      </c>
      <c r="X197" s="2">
        <v>0.0174255199550309</v>
      </c>
      <c r="Y197" s="2">
        <v>0.0394289598912305</v>
      </c>
    </row>
    <row r="198" ht="15.75" customHeight="1" spans="1:25">
      <c r="A198" s="3">
        <v>39087</v>
      </c>
      <c r="B198" s="5">
        <v>479.5</v>
      </c>
      <c r="C198" s="5">
        <v>1541.8</v>
      </c>
      <c r="D198" s="5">
        <v>120.1</v>
      </c>
      <c r="E198" s="5">
        <v>254.8</v>
      </c>
      <c r="F198" s="5">
        <v>182.3</v>
      </c>
      <c r="G198" s="5">
        <v>75</v>
      </c>
      <c r="H198">
        <f t="shared" si="19"/>
        <v>6.17274389432349</v>
      </c>
      <c r="I198">
        <f t="shared" si="20"/>
        <v>7.34070584402516</v>
      </c>
      <c r="J198">
        <f t="shared" si="21"/>
        <v>4.78832472908594</v>
      </c>
      <c r="K198">
        <f t="shared" si="22"/>
        <v>5.54047892369801</v>
      </c>
      <c r="L198">
        <f t="shared" si="23"/>
        <v>5.20565368168462</v>
      </c>
      <c r="M198">
        <f t="shared" si="24"/>
        <v>4.31748811353631</v>
      </c>
      <c r="N198" s="2">
        <v>-0.00312337578226884</v>
      </c>
      <c r="O198" s="2">
        <v>0.0220336782566148</v>
      </c>
      <c r="P198" s="2">
        <v>-0.00870471817659801</v>
      </c>
      <c r="Q198" s="2">
        <v>-0.0159629630594837</v>
      </c>
      <c r="R198" s="2">
        <v>0.00715665041879099</v>
      </c>
      <c r="S198" s="2">
        <v>-0.0191488188387599</v>
      </c>
      <c r="T198" s="2">
        <v>-0.00311850311850312</v>
      </c>
      <c r="U198" s="2">
        <v>0.0222782124386686</v>
      </c>
      <c r="V198" s="2">
        <v>-0.00866694180767653</v>
      </c>
      <c r="W198" s="2">
        <v>-0.0158362302047121</v>
      </c>
      <c r="X198" s="2">
        <v>0.00718232044198901</v>
      </c>
      <c r="Y198" s="2">
        <v>-0.0189666448659255</v>
      </c>
    </row>
    <row r="199" ht="15.75" customHeight="1" spans="1:25">
      <c r="A199" s="3">
        <v>39090</v>
      </c>
      <c r="B199" s="5">
        <v>466.25</v>
      </c>
      <c r="C199" s="5">
        <v>1475.1</v>
      </c>
      <c r="D199" s="5">
        <v>124.15</v>
      </c>
      <c r="E199" s="5">
        <v>247.6</v>
      </c>
      <c r="F199" s="5">
        <v>169.7</v>
      </c>
      <c r="G199" s="5">
        <v>71.05</v>
      </c>
      <c r="H199">
        <f t="shared" si="19"/>
        <v>6.14472197095803</v>
      </c>
      <c r="I199">
        <f t="shared" si="20"/>
        <v>7.296481063086</v>
      </c>
      <c r="J199">
        <f t="shared" si="21"/>
        <v>4.82149051195418</v>
      </c>
      <c r="K199">
        <f t="shared" si="22"/>
        <v>5.51181454081044</v>
      </c>
      <c r="L199">
        <f t="shared" si="23"/>
        <v>5.13403217224018</v>
      </c>
      <c r="M199">
        <f t="shared" si="24"/>
        <v>4.26338385454311</v>
      </c>
      <c r="N199" s="2">
        <v>-0.0280219233654675</v>
      </c>
      <c r="O199" s="2">
        <v>-0.0442247809391585</v>
      </c>
      <c r="P199" s="2">
        <v>0.033165782868239</v>
      </c>
      <c r="Q199" s="2">
        <v>-0.028664382887567</v>
      </c>
      <c r="R199" s="2">
        <v>-0.0716215094444363</v>
      </c>
      <c r="S199" s="2">
        <v>-0.0541042589932017</v>
      </c>
      <c r="T199" s="2">
        <v>-0.0276329509906152</v>
      </c>
      <c r="U199" s="2">
        <v>-0.0432611233623038</v>
      </c>
      <c r="V199" s="2">
        <v>0.0337218984179851</v>
      </c>
      <c r="W199" s="2">
        <v>-0.0282574568288855</v>
      </c>
      <c r="X199" s="2">
        <v>-0.0691168403730116</v>
      </c>
      <c r="Y199" s="2">
        <v>-0.0526666666666667</v>
      </c>
    </row>
    <row r="200" ht="15.75" customHeight="1" spans="1:25">
      <c r="A200" s="3">
        <v>39091</v>
      </c>
      <c r="B200" s="5">
        <v>451.5</v>
      </c>
      <c r="C200" s="5">
        <v>1460.8</v>
      </c>
      <c r="D200" s="5">
        <v>119.25</v>
      </c>
      <c r="E200" s="5">
        <v>247.55</v>
      </c>
      <c r="F200" s="5">
        <v>164.5</v>
      </c>
      <c r="G200" s="5">
        <v>70.95</v>
      </c>
      <c r="H200">
        <f t="shared" si="19"/>
        <v>6.11257537285704</v>
      </c>
      <c r="I200">
        <f t="shared" si="20"/>
        <v>7.2867395098407</v>
      </c>
      <c r="J200">
        <f t="shared" si="21"/>
        <v>4.78122212976845</v>
      </c>
      <c r="K200">
        <f t="shared" si="22"/>
        <v>5.51161258180743</v>
      </c>
      <c r="L200">
        <f t="shared" si="23"/>
        <v>5.10291057020543</v>
      </c>
      <c r="M200">
        <f t="shared" si="24"/>
        <v>4.26197540360605</v>
      </c>
      <c r="N200" s="2">
        <v>-0.0321465981009856</v>
      </c>
      <c r="O200" s="2">
        <v>-0.00974155324530024</v>
      </c>
      <c r="P200" s="2">
        <v>-0.0402683821857259</v>
      </c>
      <c r="Q200" s="2">
        <v>-0.000201959003008234</v>
      </c>
      <c r="R200" s="2">
        <v>-0.0311216020347542</v>
      </c>
      <c r="S200" s="2">
        <v>-0.0014084509370571</v>
      </c>
      <c r="T200" s="2">
        <v>-0.0316353887399464</v>
      </c>
      <c r="U200" s="2">
        <v>-0.00969425801640564</v>
      </c>
      <c r="V200" s="2">
        <v>-0.0394683850181233</v>
      </c>
      <c r="W200" s="2">
        <v>-0.00020193861066229</v>
      </c>
      <c r="X200" s="2">
        <v>-0.0306423099587507</v>
      </c>
      <c r="Y200" s="2">
        <v>-0.00140745953553827</v>
      </c>
    </row>
    <row r="201" ht="15.75" customHeight="1" spans="1:25">
      <c r="A201" s="3">
        <v>39092</v>
      </c>
      <c r="B201" s="5">
        <v>470.5</v>
      </c>
      <c r="C201" s="5">
        <v>1464.5</v>
      </c>
      <c r="D201" s="5">
        <v>122.2</v>
      </c>
      <c r="E201" s="5">
        <v>250.6</v>
      </c>
      <c r="F201" s="5">
        <v>163.4</v>
      </c>
      <c r="G201" s="5">
        <v>72.35</v>
      </c>
      <c r="H201">
        <f t="shared" si="19"/>
        <v>6.15379595902543</v>
      </c>
      <c r="I201">
        <f t="shared" si="20"/>
        <v>7.28926916626779</v>
      </c>
      <c r="J201">
        <f t="shared" si="21"/>
        <v>4.8056590467375</v>
      </c>
      <c r="K201">
        <f t="shared" si="22"/>
        <v>5.52385804246197</v>
      </c>
      <c r="L201">
        <f t="shared" si="23"/>
        <v>5.0962011824259</v>
      </c>
      <c r="M201">
        <f t="shared" si="24"/>
        <v>4.28151545307749</v>
      </c>
      <c r="N201" s="2">
        <v>0.0412205861683947</v>
      </c>
      <c r="O201" s="2">
        <v>0.00252965642708425</v>
      </c>
      <c r="P201" s="2">
        <v>0.0244369169690444</v>
      </c>
      <c r="Q201" s="2">
        <v>0.012245460654535</v>
      </c>
      <c r="R201" s="2">
        <v>-0.0067093877795239</v>
      </c>
      <c r="S201" s="2">
        <v>0.0195400494714404</v>
      </c>
      <c r="T201" s="2">
        <v>0.0420819490586932</v>
      </c>
      <c r="U201" s="2">
        <v>0.00253285870755753</v>
      </c>
      <c r="V201" s="2">
        <v>0.0247379454926625</v>
      </c>
      <c r="W201" s="2">
        <v>0.0123207432841849</v>
      </c>
      <c r="X201" s="2">
        <v>-0.00668693009118538</v>
      </c>
      <c r="Y201" s="2">
        <v>0.0197322057787173</v>
      </c>
    </row>
    <row r="202" ht="15.75" customHeight="1" spans="1:25">
      <c r="A202" s="3">
        <v>39093</v>
      </c>
      <c r="B202" s="5">
        <v>474.5</v>
      </c>
      <c r="C202" s="5">
        <v>1570.9</v>
      </c>
      <c r="D202" s="5">
        <v>127.8</v>
      </c>
      <c r="E202" s="5">
        <v>261.55</v>
      </c>
      <c r="F202" s="5">
        <v>173.3</v>
      </c>
      <c r="G202" s="5">
        <v>72.8</v>
      </c>
      <c r="H202">
        <f t="shared" si="19"/>
        <v>6.16226161804998</v>
      </c>
      <c r="I202">
        <f t="shared" si="20"/>
        <v>7.35940398250589</v>
      </c>
      <c r="J202">
        <f t="shared" si="21"/>
        <v>4.85046654194343</v>
      </c>
      <c r="K202">
        <f t="shared" si="22"/>
        <v>5.56662546981662</v>
      </c>
      <c r="L202">
        <f t="shared" si="23"/>
        <v>5.15502419672156</v>
      </c>
      <c r="M202">
        <f t="shared" si="24"/>
        <v>4.28771595520264</v>
      </c>
      <c r="N202" s="2">
        <v>0.00846565902454799</v>
      </c>
      <c r="O202" s="2">
        <v>0.0701348162381059</v>
      </c>
      <c r="P202" s="2">
        <v>0.0448074952059399</v>
      </c>
      <c r="Q202" s="2">
        <v>0.0427674273546526</v>
      </c>
      <c r="R202" s="2">
        <v>0.0588230142956574</v>
      </c>
      <c r="S202" s="2">
        <v>0.00620050212514744</v>
      </c>
      <c r="T202" s="2">
        <v>0.00850159404888417</v>
      </c>
      <c r="U202" s="2">
        <v>0.0726527825196313</v>
      </c>
      <c r="V202" s="2">
        <v>0.0458265139116202</v>
      </c>
      <c r="W202" s="2">
        <v>0.0436951316839586</v>
      </c>
      <c r="X202" s="2">
        <v>0.0605875152998776</v>
      </c>
      <c r="Y202" s="2">
        <v>0.00621976503109887</v>
      </c>
    </row>
    <row r="203" ht="15.75" customHeight="1" spans="1:25">
      <c r="A203" s="3">
        <v>39094</v>
      </c>
      <c r="B203" s="5">
        <v>468.5</v>
      </c>
      <c r="C203" s="5">
        <v>1626</v>
      </c>
      <c r="D203" s="5">
        <v>124.5</v>
      </c>
      <c r="E203" s="5">
        <v>261.2</v>
      </c>
      <c r="F203" s="5">
        <v>176.45</v>
      </c>
      <c r="G203" s="5">
        <v>74.15</v>
      </c>
      <c r="H203">
        <f t="shared" si="19"/>
        <v>6.14953610167848</v>
      </c>
      <c r="I203">
        <f t="shared" si="20"/>
        <v>7.39387829010776</v>
      </c>
      <c r="J203">
        <f t="shared" si="21"/>
        <v>4.82430571590476</v>
      </c>
      <c r="K203">
        <f t="shared" si="22"/>
        <v>5.56528639740228</v>
      </c>
      <c r="L203">
        <f t="shared" si="23"/>
        <v>5.17303755012128</v>
      </c>
      <c r="M203">
        <f t="shared" si="24"/>
        <v>4.30609006858394</v>
      </c>
      <c r="N203" s="2">
        <v>-0.0127255163715061</v>
      </c>
      <c r="O203" s="2">
        <v>0.0344743076018617</v>
      </c>
      <c r="P203" s="2">
        <v>-0.026160826038673</v>
      </c>
      <c r="Q203" s="2">
        <v>-0.0013390724143445</v>
      </c>
      <c r="R203" s="2">
        <v>0.0180133533997191</v>
      </c>
      <c r="S203" s="2">
        <v>0.0183741133813013</v>
      </c>
      <c r="T203" s="2">
        <v>-0.0126448893572181</v>
      </c>
      <c r="U203" s="2">
        <v>0.0350754344643198</v>
      </c>
      <c r="V203" s="2">
        <v>-0.0258215962441314</v>
      </c>
      <c r="W203" s="2">
        <v>-0.00133817625692993</v>
      </c>
      <c r="X203" s="2">
        <v>0.0181765724177725</v>
      </c>
      <c r="Y203" s="2">
        <v>0.0185439560439562</v>
      </c>
    </row>
    <row r="204" ht="15.75" customHeight="1" spans="1:25">
      <c r="A204" s="3">
        <v>39097</v>
      </c>
      <c r="B204" s="5">
        <v>469.25</v>
      </c>
      <c r="C204" s="5">
        <v>1566.5</v>
      </c>
      <c r="D204" s="5">
        <v>123.85</v>
      </c>
      <c r="E204" s="5">
        <v>256</v>
      </c>
      <c r="F204" s="5">
        <v>173.5</v>
      </c>
      <c r="G204" s="5">
        <v>73</v>
      </c>
      <c r="H204">
        <f t="shared" si="19"/>
        <v>6.15113567546662</v>
      </c>
      <c r="I204">
        <f t="shared" si="20"/>
        <v>7.35659911039225</v>
      </c>
      <c r="J204">
        <f t="shared" si="21"/>
        <v>4.81907115593537</v>
      </c>
      <c r="K204">
        <f t="shared" si="22"/>
        <v>5.54517744447956</v>
      </c>
      <c r="L204">
        <f t="shared" si="23"/>
        <v>5.15617759938691</v>
      </c>
      <c r="M204">
        <f t="shared" si="24"/>
        <v>4.29045944114839</v>
      </c>
      <c r="N204" s="2">
        <v>0.00159957378814202</v>
      </c>
      <c r="O204" s="2">
        <v>-0.037279179715509</v>
      </c>
      <c r="P204" s="2">
        <v>-0.00523455996939326</v>
      </c>
      <c r="Q204" s="2">
        <v>-0.0201089529227136</v>
      </c>
      <c r="R204" s="2">
        <v>-0.0168599507343652</v>
      </c>
      <c r="S204" s="2">
        <v>-0.0156306274355504</v>
      </c>
      <c r="T204" s="2">
        <v>0.0016008537886873</v>
      </c>
      <c r="U204" s="2">
        <v>-0.0365928659286593</v>
      </c>
      <c r="V204" s="2">
        <v>-0.00522088353413659</v>
      </c>
      <c r="W204" s="2">
        <v>-0.0199081163859111</v>
      </c>
      <c r="X204" s="2">
        <v>-0.0167186171720033</v>
      </c>
      <c r="Y204" s="2">
        <v>-0.0155091031692516</v>
      </c>
    </row>
    <row r="205" ht="15.75" customHeight="1" spans="1:25">
      <c r="A205" s="3">
        <v>39098</v>
      </c>
      <c r="B205" s="5">
        <v>473.25</v>
      </c>
      <c r="C205" s="5">
        <v>1592.8</v>
      </c>
      <c r="D205" s="5">
        <v>123.25</v>
      </c>
      <c r="E205" s="5">
        <v>254.3</v>
      </c>
      <c r="F205" s="5">
        <v>169.7</v>
      </c>
      <c r="G205" s="5">
        <v>72.3</v>
      </c>
      <c r="H205">
        <f t="shared" si="19"/>
        <v>6.15962379008943</v>
      </c>
      <c r="I205">
        <f t="shared" si="20"/>
        <v>7.37324875274999</v>
      </c>
      <c r="J205">
        <f t="shared" si="21"/>
        <v>4.8142148129228</v>
      </c>
      <c r="K205">
        <f t="shared" si="22"/>
        <v>5.53851467242807</v>
      </c>
      <c r="L205">
        <f t="shared" si="23"/>
        <v>5.13403217224018</v>
      </c>
      <c r="M205">
        <f t="shared" si="24"/>
        <v>4.28082412916472</v>
      </c>
      <c r="N205" s="2">
        <v>0.00848811462281418</v>
      </c>
      <c r="O205" s="2">
        <v>0.0166496423577405</v>
      </c>
      <c r="P205" s="2">
        <v>-0.00485634301256876</v>
      </c>
      <c r="Q205" s="2">
        <v>-0.00666277205148802</v>
      </c>
      <c r="R205" s="2">
        <v>-0.0221454271467332</v>
      </c>
      <c r="S205" s="2">
        <v>-0.00963531198367207</v>
      </c>
      <c r="T205" s="2">
        <v>0.00852424080980288</v>
      </c>
      <c r="U205" s="2">
        <v>0.0167890201085222</v>
      </c>
      <c r="V205" s="2">
        <v>-0.00484457004440851</v>
      </c>
      <c r="W205" s="2">
        <v>-0.00664062499999996</v>
      </c>
      <c r="X205" s="2">
        <v>-0.0219020172910663</v>
      </c>
      <c r="Y205" s="2">
        <v>-0.00958904109589045</v>
      </c>
    </row>
    <row r="206" ht="15.75" customHeight="1" spans="1:25">
      <c r="A206" s="3">
        <v>39099</v>
      </c>
      <c r="B206" s="5">
        <v>481</v>
      </c>
      <c r="C206" s="5">
        <v>1588.3</v>
      </c>
      <c r="D206" s="5">
        <v>123.05</v>
      </c>
      <c r="E206" s="5">
        <v>251.8</v>
      </c>
      <c r="F206" s="5">
        <v>161.55</v>
      </c>
      <c r="G206" s="5">
        <v>69.7</v>
      </c>
      <c r="H206">
        <f t="shared" si="19"/>
        <v>6.17586727010576</v>
      </c>
      <c r="I206">
        <f t="shared" si="20"/>
        <v>7.37041954084111</v>
      </c>
      <c r="J206">
        <f t="shared" si="21"/>
        <v>4.81259077683707</v>
      </c>
      <c r="K206">
        <f t="shared" si="22"/>
        <v>5.52863512161025</v>
      </c>
      <c r="L206">
        <f t="shared" si="23"/>
        <v>5.08481469227051</v>
      </c>
      <c r="M206">
        <f t="shared" si="24"/>
        <v>4.24420031776648</v>
      </c>
      <c r="N206" s="2">
        <v>0.0162434800163291</v>
      </c>
      <c r="O206" s="2">
        <v>-0.0028292119088773</v>
      </c>
      <c r="P206" s="2">
        <v>-0.00162403608573491</v>
      </c>
      <c r="Q206" s="2">
        <v>-0.00987955081782754</v>
      </c>
      <c r="R206" s="2">
        <v>-0.0492174799696734</v>
      </c>
      <c r="S206" s="2">
        <v>-0.0366238113982407</v>
      </c>
      <c r="T206" s="2">
        <v>0.0163761225567882</v>
      </c>
      <c r="U206" s="2">
        <v>-0.00282521346057258</v>
      </c>
      <c r="V206" s="2">
        <v>-0.00162271805273836</v>
      </c>
      <c r="W206" s="2">
        <v>-0.00983090837593394</v>
      </c>
      <c r="X206" s="2">
        <v>-0.0480259281084265</v>
      </c>
      <c r="Y206" s="2">
        <v>-0.0359612724757952</v>
      </c>
    </row>
    <row r="207" ht="15.75" customHeight="1" spans="1:25">
      <c r="A207" s="3">
        <v>39100</v>
      </c>
      <c r="B207" s="5">
        <v>503.25</v>
      </c>
      <c r="C207" s="5">
        <v>1617.3</v>
      </c>
      <c r="D207" s="5">
        <v>124.05</v>
      </c>
      <c r="E207" s="5">
        <v>250.8</v>
      </c>
      <c r="F207" s="5">
        <v>162.9</v>
      </c>
      <c r="G207" s="5">
        <v>70.8</v>
      </c>
      <c r="H207">
        <f t="shared" si="19"/>
        <v>6.2210870645199</v>
      </c>
      <c r="I207">
        <f t="shared" si="20"/>
        <v>7.38851337112573</v>
      </c>
      <c r="J207">
        <f t="shared" si="21"/>
        <v>4.82068471013781</v>
      </c>
      <c r="K207">
        <f t="shared" si="22"/>
        <v>5.52465580875877</v>
      </c>
      <c r="L207">
        <f t="shared" si="23"/>
        <v>5.093136515608</v>
      </c>
      <c r="M207">
        <f t="shared" si="24"/>
        <v>4.25985900069967</v>
      </c>
      <c r="N207" s="2">
        <v>0.0452197944141393</v>
      </c>
      <c r="O207" s="2">
        <v>0.0180938302846236</v>
      </c>
      <c r="P207" s="2">
        <v>0.00809393330074482</v>
      </c>
      <c r="Q207" s="2">
        <v>-0.0039793128514809</v>
      </c>
      <c r="R207" s="2">
        <v>0.00832182333749198</v>
      </c>
      <c r="S207" s="2">
        <v>0.0156586829331955</v>
      </c>
      <c r="T207" s="2">
        <v>0.0462577962577963</v>
      </c>
      <c r="U207" s="2">
        <v>0.0182585153938173</v>
      </c>
      <c r="V207" s="2">
        <v>0.00812677773262901</v>
      </c>
      <c r="W207" s="2">
        <v>-0.0039714058776807</v>
      </c>
      <c r="X207" s="2">
        <v>0.00835654596100275</v>
      </c>
      <c r="Y207" s="2">
        <v>0.0157819225251075</v>
      </c>
    </row>
    <row r="208" ht="15.75" customHeight="1" spans="1:25">
      <c r="A208" s="3">
        <v>39101</v>
      </c>
      <c r="B208" s="5">
        <v>513.25</v>
      </c>
      <c r="C208" s="5">
        <v>1651.7</v>
      </c>
      <c r="D208" s="5">
        <v>123.8</v>
      </c>
      <c r="E208" s="5">
        <v>243.1</v>
      </c>
      <c r="F208" s="5">
        <v>160.1</v>
      </c>
      <c r="G208" s="5">
        <v>70.95</v>
      </c>
      <c r="H208">
        <f t="shared" si="19"/>
        <v>6.24076305589904</v>
      </c>
      <c r="I208">
        <f t="shared" si="20"/>
        <v>7.40956033952704</v>
      </c>
      <c r="J208">
        <f t="shared" si="21"/>
        <v>4.8186673602505</v>
      </c>
      <c r="K208">
        <f t="shared" si="22"/>
        <v>5.49347288132208</v>
      </c>
      <c r="L208">
        <f t="shared" si="23"/>
        <v>5.07579862000267</v>
      </c>
      <c r="M208">
        <f t="shared" si="24"/>
        <v>4.26197540360605</v>
      </c>
      <c r="N208" s="2">
        <v>0.0196759913791418</v>
      </c>
      <c r="O208" s="2">
        <v>0.0210469684013113</v>
      </c>
      <c r="P208" s="2">
        <v>-0.00201734988731328</v>
      </c>
      <c r="Q208" s="2">
        <v>-0.0311829274366886</v>
      </c>
      <c r="R208" s="2">
        <v>-0.0173378956053298</v>
      </c>
      <c r="S208" s="2">
        <v>0.00211640290637849</v>
      </c>
      <c r="T208" s="2">
        <v>0.0198708395429707</v>
      </c>
      <c r="U208" s="2">
        <v>0.0212700179311198</v>
      </c>
      <c r="V208" s="2">
        <v>-0.00201531640467553</v>
      </c>
      <c r="W208" s="2">
        <v>-0.030701754385965</v>
      </c>
      <c r="X208" s="2">
        <v>-0.0171884591774095</v>
      </c>
      <c r="Y208" s="2">
        <v>0.00211864406779669</v>
      </c>
    </row>
    <row r="209" ht="15.75" customHeight="1" spans="1:25">
      <c r="A209" s="3">
        <v>39104</v>
      </c>
      <c r="B209" s="5">
        <v>526</v>
      </c>
      <c r="C209" s="5">
        <v>1707.6</v>
      </c>
      <c r="D209" s="5">
        <v>125.95</v>
      </c>
      <c r="E209" s="5">
        <v>246.05</v>
      </c>
      <c r="F209" s="5">
        <v>161.45</v>
      </c>
      <c r="G209" s="5">
        <v>73.3</v>
      </c>
      <c r="H209">
        <f t="shared" si="19"/>
        <v>6.26530121273771</v>
      </c>
      <c r="I209">
        <f t="shared" si="20"/>
        <v>7.44284415488381</v>
      </c>
      <c r="J209">
        <f t="shared" si="21"/>
        <v>4.83588500279862</v>
      </c>
      <c r="K209">
        <f t="shared" si="22"/>
        <v>5.50553476731199</v>
      </c>
      <c r="L209">
        <f t="shared" si="23"/>
        <v>5.08419549720428</v>
      </c>
      <c r="M209">
        <f t="shared" si="24"/>
        <v>4.29456060889261</v>
      </c>
      <c r="N209" s="2">
        <v>0.0245381568386671</v>
      </c>
      <c r="O209" s="2">
        <v>0.0332838153567625</v>
      </c>
      <c r="P209" s="2">
        <v>0.0172176425481236</v>
      </c>
      <c r="Q209" s="2">
        <v>0.01206188598991</v>
      </c>
      <c r="R209" s="2">
        <v>0.00839687720161475</v>
      </c>
      <c r="S209" s="2">
        <v>0.0325852052865541</v>
      </c>
      <c r="T209" s="2">
        <v>0.0248416950803702</v>
      </c>
      <c r="U209" s="2">
        <v>0.0338439183871162</v>
      </c>
      <c r="V209" s="2">
        <v>0.0173667205169629</v>
      </c>
      <c r="W209" s="2">
        <v>0.0121349238996299</v>
      </c>
      <c r="X209" s="2">
        <v>0.00843222985633975</v>
      </c>
      <c r="Y209" s="2">
        <v>0.033121916842847</v>
      </c>
    </row>
    <row r="210" ht="15.75" customHeight="1" spans="1:25">
      <c r="A210" s="3">
        <v>39105</v>
      </c>
      <c r="B210" s="5">
        <v>545</v>
      </c>
      <c r="C210" s="5">
        <v>1795</v>
      </c>
      <c r="D210" s="5">
        <v>128.65</v>
      </c>
      <c r="E210" s="5">
        <v>247.25</v>
      </c>
      <c r="F210" s="5">
        <v>164.95</v>
      </c>
      <c r="G210" s="5">
        <v>74.9</v>
      </c>
      <c r="H210">
        <f t="shared" si="19"/>
        <v>6.30078579466324</v>
      </c>
      <c r="I210">
        <f t="shared" si="20"/>
        <v>7.49276030092238</v>
      </c>
      <c r="J210">
        <f t="shared" si="21"/>
        <v>4.85709553872775</v>
      </c>
      <c r="K210">
        <f t="shared" si="22"/>
        <v>5.51039997050282</v>
      </c>
      <c r="L210">
        <f t="shared" si="23"/>
        <v>5.10564239767459</v>
      </c>
      <c r="M210">
        <f t="shared" si="24"/>
        <v>4.31615389052317</v>
      </c>
      <c r="N210" s="2">
        <v>0.0354845819255347</v>
      </c>
      <c r="O210" s="2">
        <v>0.0499161460385729</v>
      </c>
      <c r="P210" s="2">
        <v>0.0212105359291339</v>
      </c>
      <c r="Q210" s="2">
        <v>0.0048652031908345</v>
      </c>
      <c r="R210" s="2">
        <v>0.0214469004703064</v>
      </c>
      <c r="S210" s="2">
        <v>0.021593281630568</v>
      </c>
      <c r="T210" s="2">
        <v>0.0361216730038023</v>
      </c>
      <c r="U210" s="2">
        <v>0.0511829468259546</v>
      </c>
      <c r="V210" s="2">
        <v>0.0214370782056372</v>
      </c>
      <c r="W210" s="2">
        <v>0.00487705750863641</v>
      </c>
      <c r="X210" s="2">
        <v>0.0216785382471353</v>
      </c>
      <c r="Y210" s="2">
        <v>0.0218281036834926</v>
      </c>
    </row>
    <row r="211" ht="15.75" customHeight="1" spans="1:25">
      <c r="A211" s="3">
        <v>39106</v>
      </c>
      <c r="B211" s="5">
        <v>544.5</v>
      </c>
      <c r="C211" s="5">
        <v>1822.4</v>
      </c>
      <c r="D211" s="5">
        <v>130.6</v>
      </c>
      <c r="E211" s="5">
        <v>251.4</v>
      </c>
      <c r="F211" s="5">
        <v>168.4</v>
      </c>
      <c r="G211" s="5">
        <v>76.8</v>
      </c>
      <c r="H211">
        <f t="shared" si="19"/>
        <v>6.29986794237302</v>
      </c>
      <c r="I211">
        <f t="shared" si="20"/>
        <v>7.50790959269292</v>
      </c>
      <c r="J211">
        <f t="shared" si="21"/>
        <v>4.87213921684233</v>
      </c>
      <c r="K211">
        <f t="shared" si="22"/>
        <v>5.52704529615615</v>
      </c>
      <c r="L211">
        <f t="shared" si="23"/>
        <v>5.12634210180823</v>
      </c>
      <c r="M211">
        <f t="shared" si="24"/>
        <v>4.34120464015363</v>
      </c>
      <c r="N211" s="2">
        <v>-0.000917852290229781</v>
      </c>
      <c r="O211" s="2">
        <v>0.0151492917705376</v>
      </c>
      <c r="P211" s="2">
        <v>0.0150436781145764</v>
      </c>
      <c r="Q211" s="2">
        <v>0.0166453256533252</v>
      </c>
      <c r="R211" s="2">
        <v>0.0206997041336363</v>
      </c>
      <c r="S211" s="2">
        <v>0.0250507496304522</v>
      </c>
      <c r="T211" s="2">
        <v>-0.000917431192660551</v>
      </c>
      <c r="U211" s="2">
        <v>0.0152646239554318</v>
      </c>
      <c r="V211" s="2">
        <v>0.0151574038087834</v>
      </c>
      <c r="W211" s="2">
        <v>0.0167846309403438</v>
      </c>
      <c r="X211" s="2">
        <v>0.020915428917854</v>
      </c>
      <c r="Y211" s="2">
        <v>0.0253671562082776</v>
      </c>
    </row>
    <row r="212" ht="15.75" customHeight="1" spans="1:25">
      <c r="A212" s="3">
        <v>39107</v>
      </c>
      <c r="B212" s="5">
        <v>555</v>
      </c>
      <c r="C212" s="5">
        <v>1827.2</v>
      </c>
      <c r="D212" s="5">
        <v>129.3</v>
      </c>
      <c r="E212" s="5">
        <v>253.7</v>
      </c>
      <c r="F212" s="5">
        <v>167.05</v>
      </c>
      <c r="G212" s="5">
        <v>77.35</v>
      </c>
      <c r="H212">
        <f t="shared" si="19"/>
        <v>6.31896811374644</v>
      </c>
      <c r="I212">
        <f t="shared" si="20"/>
        <v>7.51054001946169</v>
      </c>
      <c r="J212">
        <f t="shared" si="21"/>
        <v>4.86213528577781</v>
      </c>
      <c r="K212">
        <f t="shared" si="22"/>
        <v>5.53615246660524</v>
      </c>
      <c r="L212">
        <f t="shared" si="23"/>
        <v>5.11829316880277</v>
      </c>
      <c r="M212">
        <f t="shared" si="24"/>
        <v>4.34834057701908</v>
      </c>
      <c r="N212" s="2">
        <v>0.0191001713734202</v>
      </c>
      <c r="O212" s="2">
        <v>0.00263042676877401</v>
      </c>
      <c r="P212" s="2">
        <v>-0.0100039310645181</v>
      </c>
      <c r="Q212" s="2">
        <v>0.00910717044908971</v>
      </c>
      <c r="R212" s="2">
        <v>-0.00804893300546095</v>
      </c>
      <c r="S212" s="2">
        <v>0.00713593686544911</v>
      </c>
      <c r="T212" s="2">
        <v>0.0192837465564738</v>
      </c>
      <c r="U212" s="2">
        <v>0.00263388937664616</v>
      </c>
      <c r="V212" s="2">
        <v>-0.00995405819295546</v>
      </c>
      <c r="W212" s="2">
        <v>0.00914876690533008</v>
      </c>
      <c r="X212" s="2">
        <v>-0.00801662707838476</v>
      </c>
      <c r="Y212" s="2">
        <v>0.0071614583333333</v>
      </c>
    </row>
    <row r="213" ht="15.75" customHeight="1" spans="1:25">
      <c r="A213" s="3">
        <v>39111</v>
      </c>
      <c r="B213" s="5">
        <v>542.75</v>
      </c>
      <c r="C213" s="5">
        <v>1814.7</v>
      </c>
      <c r="D213" s="5">
        <v>124</v>
      </c>
      <c r="E213" s="5">
        <v>257.2</v>
      </c>
      <c r="F213" s="5">
        <v>157.6</v>
      </c>
      <c r="G213" s="5">
        <v>74.15</v>
      </c>
      <c r="H213">
        <f t="shared" si="19"/>
        <v>6.2966488087584</v>
      </c>
      <c r="I213">
        <f t="shared" si="20"/>
        <v>7.50367544378098</v>
      </c>
      <c r="J213">
        <f t="shared" si="21"/>
        <v>4.82028156560504</v>
      </c>
      <c r="K213">
        <f t="shared" si="22"/>
        <v>5.54985399236346</v>
      </c>
      <c r="L213">
        <f t="shared" si="23"/>
        <v>5.06006017742378</v>
      </c>
      <c r="M213">
        <f t="shared" si="24"/>
        <v>4.30609006858394</v>
      </c>
      <c r="N213" s="2">
        <v>-0.0223193049880335</v>
      </c>
      <c r="O213" s="2">
        <v>-0.00686457568071308</v>
      </c>
      <c r="P213" s="2">
        <v>-0.0418537201727753</v>
      </c>
      <c r="Q213" s="2">
        <v>0.0137015257582283</v>
      </c>
      <c r="R213" s="2">
        <v>-0.0582329913789872</v>
      </c>
      <c r="S213" s="2">
        <v>-0.0422505084351341</v>
      </c>
      <c r="T213" s="2">
        <v>-0.0220720720720721</v>
      </c>
      <c r="U213" s="2">
        <v>-0.00684106830122592</v>
      </c>
      <c r="V213" s="2">
        <v>-0.0409899458623357</v>
      </c>
      <c r="W213" s="2">
        <v>0.0137958218368151</v>
      </c>
      <c r="X213" s="2">
        <v>-0.0565698892547143</v>
      </c>
      <c r="Y213" s="2">
        <v>-0.0413703943115706</v>
      </c>
    </row>
    <row r="214" ht="15.75" customHeight="1" spans="1:25">
      <c r="A214" s="3">
        <v>39112</v>
      </c>
      <c r="B214" s="5">
        <v>543.5</v>
      </c>
      <c r="C214" s="5">
        <v>1786.4</v>
      </c>
      <c r="D214" s="5">
        <v>124.4</v>
      </c>
      <c r="E214" s="5">
        <v>248.1</v>
      </c>
      <c r="F214" s="5">
        <v>155.85</v>
      </c>
      <c r="G214" s="5">
        <v>74.7</v>
      </c>
      <c r="H214">
        <f t="shared" si="19"/>
        <v>6.29802970656126</v>
      </c>
      <c r="I214">
        <f t="shared" si="20"/>
        <v>7.48795770052595</v>
      </c>
      <c r="J214">
        <f t="shared" si="21"/>
        <v>4.82350218030508</v>
      </c>
      <c r="K214">
        <f t="shared" si="22"/>
        <v>5.51383189069776</v>
      </c>
      <c r="L214">
        <f t="shared" si="23"/>
        <v>5.04889400621335</v>
      </c>
      <c r="M214">
        <f t="shared" si="24"/>
        <v>4.31348009213877</v>
      </c>
      <c r="N214" s="2">
        <v>0.00138089780286244</v>
      </c>
      <c r="O214" s="2">
        <v>-0.0157177432550295</v>
      </c>
      <c r="P214" s="2">
        <v>0.00322061470004265</v>
      </c>
      <c r="Q214" s="2">
        <v>-0.0360221016657087</v>
      </c>
      <c r="R214" s="2">
        <v>-0.0111661712104327</v>
      </c>
      <c r="S214" s="2">
        <v>0.00739002355483009</v>
      </c>
      <c r="T214" s="2">
        <v>0.00138185168125288</v>
      </c>
      <c r="U214" s="2">
        <v>-0.0155948641648757</v>
      </c>
      <c r="V214" s="2">
        <v>0.00322580645161295</v>
      </c>
      <c r="W214" s="2">
        <v>-0.0353810264385692</v>
      </c>
      <c r="X214" s="2">
        <v>-0.0111040609137056</v>
      </c>
      <c r="Y214" s="2">
        <v>0.00741739716790286</v>
      </c>
    </row>
    <row r="215" ht="15.75" customHeight="1" spans="1:25">
      <c r="A215" s="3">
        <v>39113</v>
      </c>
      <c r="B215" s="5">
        <v>543.75</v>
      </c>
      <c r="C215" s="5">
        <v>1725.9</v>
      </c>
      <c r="D215" s="5">
        <v>124.7</v>
      </c>
      <c r="E215" s="5">
        <v>250</v>
      </c>
      <c r="F215" s="5">
        <v>151.85</v>
      </c>
      <c r="G215" s="5">
        <v>76.4</v>
      </c>
      <c r="H215">
        <f t="shared" si="19"/>
        <v>6.29848958240289</v>
      </c>
      <c r="I215">
        <f t="shared" si="20"/>
        <v>7.45350393253736</v>
      </c>
      <c r="J215">
        <f t="shared" si="21"/>
        <v>4.82591085268599</v>
      </c>
      <c r="K215">
        <f t="shared" si="22"/>
        <v>5.52146091786225</v>
      </c>
      <c r="L215">
        <f t="shared" si="23"/>
        <v>5.02289319149176</v>
      </c>
      <c r="M215">
        <f t="shared" si="24"/>
        <v>4.33598269617247</v>
      </c>
      <c r="N215" s="2">
        <v>0.000459875841629653</v>
      </c>
      <c r="O215" s="2">
        <v>-0.034453767988591</v>
      </c>
      <c r="P215" s="2">
        <v>0.0024086723809118</v>
      </c>
      <c r="Q215" s="2">
        <v>0.00762902716448988</v>
      </c>
      <c r="R215" s="2">
        <v>-0.0260008147215878</v>
      </c>
      <c r="S215" s="2">
        <v>0.0225026040337033</v>
      </c>
      <c r="T215" s="2">
        <v>0.000459981600735971</v>
      </c>
      <c r="U215" s="2">
        <v>-0.0338669950738916</v>
      </c>
      <c r="V215" s="2">
        <v>0.00241157556270094</v>
      </c>
      <c r="W215" s="2">
        <v>0.00765820233776705</v>
      </c>
      <c r="X215" s="2">
        <v>-0.0256657042027591</v>
      </c>
      <c r="Y215" s="2">
        <v>0.0227576974564927</v>
      </c>
    </row>
    <row r="216" ht="15.75" customHeight="1" spans="1:25">
      <c r="A216" s="3">
        <v>39114</v>
      </c>
      <c r="B216" s="5">
        <v>521.75</v>
      </c>
      <c r="C216" s="5">
        <v>1744.3</v>
      </c>
      <c r="D216" s="5">
        <v>125.9</v>
      </c>
      <c r="E216" s="5">
        <v>252.65</v>
      </c>
      <c r="F216" s="5">
        <v>152.6</v>
      </c>
      <c r="G216" s="5">
        <v>76.65</v>
      </c>
      <c r="H216">
        <f t="shared" si="19"/>
        <v>6.25718854595731</v>
      </c>
      <c r="I216">
        <f t="shared" si="20"/>
        <v>7.46410860802409</v>
      </c>
      <c r="J216">
        <f t="shared" si="21"/>
        <v>4.8354879410503</v>
      </c>
      <c r="K216">
        <f t="shared" si="22"/>
        <v>5.53200513173792</v>
      </c>
      <c r="L216">
        <f t="shared" si="23"/>
        <v>5.02782011885036</v>
      </c>
      <c r="M216">
        <f t="shared" si="24"/>
        <v>4.33924960531782</v>
      </c>
      <c r="N216" s="2">
        <v>-0.0413010364455833</v>
      </c>
      <c r="O216" s="2">
        <v>0.0106046754867313</v>
      </c>
      <c r="P216" s="2">
        <v>0.00957708836430982</v>
      </c>
      <c r="Q216" s="2">
        <v>0.0105442138756722</v>
      </c>
      <c r="R216" s="2">
        <v>0.00492692735859812</v>
      </c>
      <c r="S216" s="2">
        <v>0.00326690914534833</v>
      </c>
      <c r="T216" s="2">
        <v>-0.0404597701149425</v>
      </c>
      <c r="U216" s="2">
        <v>0.0106611043513528</v>
      </c>
      <c r="V216" s="2">
        <v>0.00962309542902969</v>
      </c>
      <c r="W216" s="2">
        <v>0.0106</v>
      </c>
      <c r="X216" s="2">
        <v>0.00493908462298321</v>
      </c>
      <c r="Y216" s="2">
        <v>0.00327225130890052</v>
      </c>
    </row>
    <row r="217" ht="15.75" customHeight="1" spans="1:25">
      <c r="A217" s="3">
        <v>39115</v>
      </c>
      <c r="B217" s="5">
        <v>527</v>
      </c>
      <c r="C217" s="5">
        <v>1799.5</v>
      </c>
      <c r="D217" s="5">
        <v>123.95</v>
      </c>
      <c r="E217" s="5">
        <v>246.4</v>
      </c>
      <c r="F217" s="5">
        <v>144.25</v>
      </c>
      <c r="G217" s="5">
        <v>74.85</v>
      </c>
      <c r="H217">
        <f t="shared" si="19"/>
        <v>6.26720054854136</v>
      </c>
      <c r="I217">
        <f t="shared" si="20"/>
        <v>7.49526412751909</v>
      </c>
      <c r="J217">
        <f t="shared" si="21"/>
        <v>4.8198782584812</v>
      </c>
      <c r="K217">
        <f t="shared" si="22"/>
        <v>5.50695623165936</v>
      </c>
      <c r="L217">
        <f t="shared" si="23"/>
        <v>4.97154790538821</v>
      </c>
      <c r="M217">
        <f t="shared" si="24"/>
        <v>4.31548611086564</v>
      </c>
      <c r="N217" s="2">
        <v>0.0100120025840518</v>
      </c>
      <c r="O217" s="2">
        <v>0.0311555194949964</v>
      </c>
      <c r="P217" s="2">
        <v>-0.0156096825691021</v>
      </c>
      <c r="Q217" s="2">
        <v>-0.0250489000785539</v>
      </c>
      <c r="R217" s="2">
        <v>-0.0562722134621474</v>
      </c>
      <c r="S217" s="2">
        <v>-0.0237634944521856</v>
      </c>
      <c r="T217" s="2">
        <v>0.0100622903689506</v>
      </c>
      <c r="U217" s="2">
        <v>0.0316459324657456</v>
      </c>
      <c r="V217" s="2">
        <v>-0.0154884829229547</v>
      </c>
      <c r="W217" s="2">
        <v>-0.0247377795369088</v>
      </c>
      <c r="X217" s="2">
        <v>-0.0547182175622542</v>
      </c>
      <c r="Y217" s="2">
        <v>-0.0234833659491195</v>
      </c>
    </row>
    <row r="218" ht="15.75" customHeight="1" spans="1:25">
      <c r="A218" s="3">
        <v>39118</v>
      </c>
      <c r="B218" s="5">
        <v>536.5</v>
      </c>
      <c r="C218" s="5">
        <v>1826</v>
      </c>
      <c r="D218" s="5">
        <v>125.6</v>
      </c>
      <c r="E218" s="5">
        <v>235.65</v>
      </c>
      <c r="F218" s="5">
        <v>139.2</v>
      </c>
      <c r="G218" s="5">
        <v>73.8</v>
      </c>
      <c r="H218">
        <f t="shared" si="19"/>
        <v>6.28506656207075</v>
      </c>
      <c r="I218">
        <f t="shared" si="20"/>
        <v>7.50988306115491</v>
      </c>
      <c r="J218">
        <f t="shared" si="21"/>
        <v>4.8331022540341</v>
      </c>
      <c r="K218">
        <f t="shared" si="22"/>
        <v>5.46234765336974</v>
      </c>
      <c r="L218">
        <f t="shared" si="23"/>
        <v>4.93591174790032</v>
      </c>
      <c r="M218">
        <f t="shared" si="24"/>
        <v>4.30135873160643</v>
      </c>
      <c r="N218" s="2">
        <v>0.0178660135293907</v>
      </c>
      <c r="O218" s="2">
        <v>0.0146189336358287</v>
      </c>
      <c r="P218" s="2">
        <v>0.0132239955528997</v>
      </c>
      <c r="Q218" s="2">
        <v>-0.0446085782896244</v>
      </c>
      <c r="R218" s="2">
        <v>-0.0356361574878896</v>
      </c>
      <c r="S218" s="2">
        <v>-0.0141273792592109</v>
      </c>
      <c r="T218" s="2">
        <v>0.0180265654648956</v>
      </c>
      <c r="U218" s="2">
        <v>0.0147263128646846</v>
      </c>
      <c r="V218" s="2">
        <v>0.0133118192819685</v>
      </c>
      <c r="W218" s="2">
        <v>-0.0436282467532468</v>
      </c>
      <c r="X218" s="2">
        <v>-0.0350086655112652</v>
      </c>
      <c r="Y218" s="2">
        <v>-0.0140280561122244</v>
      </c>
    </row>
    <row r="219" ht="15.75" customHeight="1" spans="1:25">
      <c r="A219" s="3">
        <v>39119</v>
      </c>
      <c r="B219" s="5">
        <v>524</v>
      </c>
      <c r="C219" s="5">
        <v>1760.6</v>
      </c>
      <c r="D219" s="5">
        <v>124.2</v>
      </c>
      <c r="E219" s="5">
        <v>235</v>
      </c>
      <c r="F219" s="5">
        <v>140.75</v>
      </c>
      <c r="G219" s="5">
        <v>71.25</v>
      </c>
      <c r="H219">
        <f t="shared" si="19"/>
        <v>6.26149168432104</v>
      </c>
      <c r="I219">
        <f t="shared" si="20"/>
        <v>7.47340993902681</v>
      </c>
      <c r="J219">
        <f t="shared" si="21"/>
        <v>4.82189316949938</v>
      </c>
      <c r="K219">
        <f t="shared" si="22"/>
        <v>5.45958551414416</v>
      </c>
      <c r="L219">
        <f t="shared" si="23"/>
        <v>4.9469852670198</v>
      </c>
      <c r="M219">
        <f t="shared" si="24"/>
        <v>4.26619481914876</v>
      </c>
      <c r="N219" s="2">
        <v>-0.0235748777497111</v>
      </c>
      <c r="O219" s="2">
        <v>-0.0364731221281085</v>
      </c>
      <c r="P219" s="2">
        <v>-0.0112090845347206</v>
      </c>
      <c r="Q219" s="2">
        <v>-0.002762139225581</v>
      </c>
      <c r="R219" s="2">
        <v>0.0110735191194804</v>
      </c>
      <c r="S219" s="2">
        <v>-0.0351639124576666</v>
      </c>
      <c r="T219" s="2">
        <v>-0.0232991612301957</v>
      </c>
      <c r="U219" s="2">
        <v>-0.035815991237678</v>
      </c>
      <c r="V219" s="2">
        <v>-0.0111464968152866</v>
      </c>
      <c r="W219" s="2">
        <v>-0.00275832802885638</v>
      </c>
      <c r="X219" s="2">
        <v>0.0111350574712644</v>
      </c>
      <c r="Y219" s="2">
        <v>-0.0345528455284553</v>
      </c>
    </row>
    <row r="220" ht="15.75" customHeight="1" spans="1:25">
      <c r="A220" s="3">
        <v>39120</v>
      </c>
      <c r="B220" s="5">
        <v>527.5</v>
      </c>
      <c r="C220" s="5">
        <v>1716.2</v>
      </c>
      <c r="D220" s="5">
        <v>125.15</v>
      </c>
      <c r="E220" s="5">
        <v>242.9</v>
      </c>
      <c r="F220" s="5">
        <v>138.1</v>
      </c>
      <c r="G220" s="5">
        <v>69.85</v>
      </c>
      <c r="H220">
        <f t="shared" si="19"/>
        <v>6.26814886535022</v>
      </c>
      <c r="I220">
        <f t="shared" si="20"/>
        <v>7.44786782337302</v>
      </c>
      <c r="J220">
        <f t="shared" si="21"/>
        <v>4.82951301787778</v>
      </c>
      <c r="K220">
        <f t="shared" si="22"/>
        <v>5.49264983600813</v>
      </c>
      <c r="L220">
        <f t="shared" si="23"/>
        <v>4.92797806041525</v>
      </c>
      <c r="M220">
        <f t="shared" si="24"/>
        <v>4.24635008570297</v>
      </c>
      <c r="N220" s="2">
        <v>0.00665718102917978</v>
      </c>
      <c r="O220" s="2">
        <v>-0.0255421156537849</v>
      </c>
      <c r="P220" s="2">
        <v>0.0076198483784049</v>
      </c>
      <c r="Q220" s="2">
        <v>0.0330643218639679</v>
      </c>
      <c r="R220" s="2">
        <v>-0.0190072066045541</v>
      </c>
      <c r="S220" s="2">
        <v>-0.0198447334457894</v>
      </c>
      <c r="T220" s="2">
        <v>0.0066793893129771</v>
      </c>
      <c r="U220" s="2">
        <v>-0.0252186754515505</v>
      </c>
      <c r="V220" s="2">
        <v>0.00764895330112724</v>
      </c>
      <c r="W220" s="2">
        <v>0.0336170212765958</v>
      </c>
      <c r="X220" s="2">
        <v>-0.0188277087033748</v>
      </c>
      <c r="Y220" s="2">
        <v>-0.0196491228070176</v>
      </c>
    </row>
    <row r="221" ht="15.75" customHeight="1" spans="1:25">
      <c r="A221" s="3">
        <v>39121</v>
      </c>
      <c r="B221" s="5">
        <v>531.5</v>
      </c>
      <c r="C221" s="5">
        <v>1671.6</v>
      </c>
      <c r="D221" s="5">
        <v>120.35</v>
      </c>
      <c r="E221" s="5">
        <v>238.65</v>
      </c>
      <c r="F221" s="5">
        <v>134.45</v>
      </c>
      <c r="G221" s="5">
        <v>69.6</v>
      </c>
      <c r="H221">
        <f t="shared" si="19"/>
        <v>6.275703197782</v>
      </c>
      <c r="I221">
        <f t="shared" si="20"/>
        <v>7.42153653057376</v>
      </c>
      <c r="J221">
        <f t="shared" si="21"/>
        <v>4.79040416422908</v>
      </c>
      <c r="K221">
        <f t="shared" si="22"/>
        <v>5.47499804345191</v>
      </c>
      <c r="L221">
        <f t="shared" si="23"/>
        <v>4.90119238271487</v>
      </c>
      <c r="M221">
        <f t="shared" si="24"/>
        <v>4.24276456734037</v>
      </c>
      <c r="N221" s="2">
        <v>0.00755433243178061</v>
      </c>
      <c r="O221" s="2">
        <v>-0.0263312927992603</v>
      </c>
      <c r="P221" s="2">
        <v>-0.0391088536487025</v>
      </c>
      <c r="Q221" s="2">
        <v>-0.0176517925562205</v>
      </c>
      <c r="R221" s="2">
        <v>-0.0267856777003717</v>
      </c>
      <c r="S221" s="2">
        <v>-0.00358551836259657</v>
      </c>
      <c r="T221" s="2">
        <v>0.00758293838862559</v>
      </c>
      <c r="U221" s="2">
        <v>-0.0259876471273745</v>
      </c>
      <c r="V221" s="2">
        <v>-0.0383539752297244</v>
      </c>
      <c r="W221" s="2">
        <v>-0.0174969123095924</v>
      </c>
      <c r="X221" s="2">
        <v>-0.0264301230992035</v>
      </c>
      <c r="Y221" s="2">
        <v>-0.00357909806728704</v>
      </c>
    </row>
    <row r="222" ht="15.75" customHeight="1" spans="1:25">
      <c r="A222" s="3">
        <v>39122</v>
      </c>
      <c r="B222" s="5">
        <v>548</v>
      </c>
      <c r="C222" s="5">
        <v>1696.4</v>
      </c>
      <c r="D222" s="5">
        <v>122.65</v>
      </c>
      <c r="E222" s="5">
        <v>238.35</v>
      </c>
      <c r="F222" s="5">
        <v>138.1</v>
      </c>
      <c r="G222" s="5">
        <v>72.5</v>
      </c>
      <c r="H222">
        <f t="shared" si="19"/>
        <v>6.30627528694802</v>
      </c>
      <c r="I222">
        <f t="shared" si="20"/>
        <v>7.43626363760044</v>
      </c>
      <c r="J222">
        <f t="shared" si="21"/>
        <v>4.8093347707045</v>
      </c>
      <c r="K222">
        <f t="shared" si="22"/>
        <v>5.47374018165084</v>
      </c>
      <c r="L222">
        <f t="shared" si="23"/>
        <v>4.92797806041525</v>
      </c>
      <c r="M222">
        <f t="shared" si="24"/>
        <v>4.28358656186063</v>
      </c>
      <c r="N222" s="2">
        <v>0.0305720891660135</v>
      </c>
      <c r="O222" s="2">
        <v>0.0147271070266752</v>
      </c>
      <c r="P222" s="2">
        <v>0.0189306064754176</v>
      </c>
      <c r="Q222" s="2">
        <v>-0.00125786180107124</v>
      </c>
      <c r="R222" s="2">
        <v>0.0267856777003717</v>
      </c>
      <c r="S222" s="2">
        <v>0.0408219945202557</v>
      </c>
      <c r="T222" s="2">
        <v>0.0310442144873001</v>
      </c>
      <c r="U222" s="2">
        <v>0.0148360851878441</v>
      </c>
      <c r="V222" s="2">
        <v>0.0191109264644787</v>
      </c>
      <c r="W222" s="2">
        <v>-0.00125707102451293</v>
      </c>
      <c r="X222" s="2">
        <v>0.0271476385273336</v>
      </c>
      <c r="Y222" s="2">
        <v>0.0416666666666668</v>
      </c>
    </row>
    <row r="223" ht="15.75" customHeight="1" spans="1:25">
      <c r="A223" s="3">
        <v>39125</v>
      </c>
      <c r="B223" s="5">
        <v>562.25</v>
      </c>
      <c r="C223" s="5">
        <v>1696.8</v>
      </c>
      <c r="D223" s="5">
        <v>121.35</v>
      </c>
      <c r="E223" s="5">
        <v>244.55</v>
      </c>
      <c r="F223" s="5">
        <v>137.5</v>
      </c>
      <c r="G223" s="5">
        <v>75.45</v>
      </c>
      <c r="H223">
        <f t="shared" si="19"/>
        <v>6.33194659083943</v>
      </c>
      <c r="I223">
        <f t="shared" si="20"/>
        <v>7.43649940325047</v>
      </c>
      <c r="J223">
        <f t="shared" si="21"/>
        <v>4.79867893217261</v>
      </c>
      <c r="K223">
        <f t="shared" si="22"/>
        <v>5.49941978698537</v>
      </c>
      <c r="L223">
        <f t="shared" si="23"/>
        <v>4.92362391710663</v>
      </c>
      <c r="M223">
        <f t="shared" si="24"/>
        <v>4.32347018521386</v>
      </c>
      <c r="N223" s="2">
        <v>0.0256713038914098</v>
      </c>
      <c r="O223" s="2">
        <v>0.000235765650037578</v>
      </c>
      <c r="P223" s="2">
        <v>-0.0106558385318873</v>
      </c>
      <c r="Q223" s="2">
        <v>0.0256796053345312</v>
      </c>
      <c r="R223" s="2">
        <v>-0.00435414330861938</v>
      </c>
      <c r="S223" s="2">
        <v>0.0398836233532283</v>
      </c>
      <c r="T223" s="2">
        <v>0.0260036496350365</v>
      </c>
      <c r="U223" s="2">
        <v>0.00023579344494215</v>
      </c>
      <c r="V223" s="2">
        <v>-0.0105992662046475</v>
      </c>
      <c r="W223" s="2">
        <v>0.02601216698133</v>
      </c>
      <c r="X223" s="2">
        <v>-0.00434467776973204</v>
      </c>
      <c r="Y223" s="2">
        <v>0.0406896551724138</v>
      </c>
    </row>
    <row r="224" ht="15.75" customHeight="1" spans="1:25">
      <c r="A224" s="3">
        <v>39126</v>
      </c>
      <c r="B224" s="5">
        <v>560.75</v>
      </c>
      <c r="C224" s="5">
        <v>1707.2</v>
      </c>
      <c r="D224" s="5">
        <v>124.95</v>
      </c>
      <c r="E224" s="5">
        <v>241.3</v>
      </c>
      <c r="F224" s="5">
        <v>139.6</v>
      </c>
      <c r="G224" s="5">
        <v>76.95</v>
      </c>
      <c r="H224">
        <f t="shared" si="19"/>
        <v>6.32927517340032</v>
      </c>
      <c r="I224">
        <f t="shared" si="20"/>
        <v>7.44260988054749</v>
      </c>
      <c r="J224">
        <f t="shared" si="21"/>
        <v>4.82791365728096</v>
      </c>
      <c r="K224">
        <f t="shared" si="22"/>
        <v>5.48604097263099</v>
      </c>
      <c r="L224">
        <f t="shared" si="23"/>
        <v>4.93878119032827</v>
      </c>
      <c r="M224">
        <f t="shared" si="24"/>
        <v>4.34315586028489</v>
      </c>
      <c r="N224" s="2">
        <v>-0.00267141743910759</v>
      </c>
      <c r="O224" s="2">
        <v>0.00611047729701575</v>
      </c>
      <c r="P224" s="2">
        <v>0.0292347251083509</v>
      </c>
      <c r="Q224" s="2">
        <v>-0.0133788143543807</v>
      </c>
      <c r="R224" s="2">
        <v>0.0151572732216456</v>
      </c>
      <c r="S224" s="2">
        <v>0.0196856750710301</v>
      </c>
      <c r="T224" s="2">
        <v>-0.00266785237883504</v>
      </c>
      <c r="U224" s="2">
        <v>0.00612918434700618</v>
      </c>
      <c r="V224" s="2">
        <v>0.0296662546353524</v>
      </c>
      <c r="W224" s="2">
        <v>-0.0132897158045389</v>
      </c>
      <c r="X224" s="2">
        <v>0.0152727272727272</v>
      </c>
      <c r="Y224" s="2">
        <v>0.0198807157057654</v>
      </c>
    </row>
    <row r="225" ht="15.75" customHeight="1" spans="1:25">
      <c r="A225" s="3">
        <v>39127</v>
      </c>
      <c r="B225" s="5">
        <v>571.25</v>
      </c>
      <c r="C225" s="5">
        <v>1778.7</v>
      </c>
      <c r="D225" s="5">
        <v>128.95</v>
      </c>
      <c r="E225" s="5">
        <v>251.65</v>
      </c>
      <c r="F225" s="5">
        <v>142.25</v>
      </c>
      <c r="G225" s="5">
        <v>76.3</v>
      </c>
      <c r="H225">
        <f t="shared" si="19"/>
        <v>6.34782694220841</v>
      </c>
      <c r="I225">
        <f t="shared" si="20"/>
        <v>7.48363803938143</v>
      </c>
      <c r="J225">
        <f t="shared" si="21"/>
        <v>4.85942473232735</v>
      </c>
      <c r="K225">
        <f t="shared" si="22"/>
        <v>5.52803923322237</v>
      </c>
      <c r="L225">
        <f t="shared" si="23"/>
        <v>4.95758607300644</v>
      </c>
      <c r="M225">
        <f t="shared" si="24"/>
        <v>4.33467293829041</v>
      </c>
      <c r="N225" s="2">
        <v>0.0185517688080967</v>
      </c>
      <c r="O225" s="2">
        <v>0.0410281588339432</v>
      </c>
      <c r="P225" s="2">
        <v>0.0315110750463923</v>
      </c>
      <c r="Q225" s="2">
        <v>0.0419982605913836</v>
      </c>
      <c r="R225" s="2">
        <v>0.018804882678169</v>
      </c>
      <c r="S225" s="2">
        <v>-0.0084829219944762</v>
      </c>
      <c r="T225" s="2">
        <v>0.0187249219794918</v>
      </c>
      <c r="U225" s="2">
        <v>0.0418814432989691</v>
      </c>
      <c r="V225" s="2">
        <v>0.0320128051220487</v>
      </c>
      <c r="W225" s="2">
        <v>0.0428926647326979</v>
      </c>
      <c r="X225" s="2">
        <v>0.0189828080229227</v>
      </c>
      <c r="Y225" s="2">
        <v>-0.00844704353476291</v>
      </c>
    </row>
    <row r="226" ht="15.75" customHeight="1" spans="1:25">
      <c r="A226" s="3">
        <v>39128</v>
      </c>
      <c r="B226" s="5">
        <v>580.25</v>
      </c>
      <c r="C226" s="5">
        <v>1834.3</v>
      </c>
      <c r="D226" s="5">
        <v>128.7</v>
      </c>
      <c r="E226" s="5">
        <v>250.9</v>
      </c>
      <c r="F226" s="5">
        <v>148.9</v>
      </c>
      <c r="G226" s="5">
        <v>78.45</v>
      </c>
      <c r="H226">
        <f t="shared" si="19"/>
        <v>6.36345904515455</v>
      </c>
      <c r="I226">
        <f t="shared" si="20"/>
        <v>7.51441821632031</v>
      </c>
      <c r="J226">
        <f t="shared" si="21"/>
        <v>4.85748411460208</v>
      </c>
      <c r="K226">
        <f t="shared" si="22"/>
        <v>5.52505445337238</v>
      </c>
      <c r="L226">
        <f t="shared" si="23"/>
        <v>5.00327493968996</v>
      </c>
      <c r="M226">
        <f t="shared" si="24"/>
        <v>4.36246147917904</v>
      </c>
      <c r="N226" s="2">
        <v>0.0156321029461317</v>
      </c>
      <c r="O226" s="2">
        <v>0.0307801769388734</v>
      </c>
      <c r="P226" s="2">
        <v>-0.00194061772527299</v>
      </c>
      <c r="Q226" s="2">
        <v>-0.00298477984999312</v>
      </c>
      <c r="R226" s="2">
        <v>0.0456888666835233</v>
      </c>
      <c r="S226" s="2">
        <v>0.02778854088863</v>
      </c>
      <c r="T226" s="2">
        <v>0.0157549234135667</v>
      </c>
      <c r="U226" s="2">
        <v>0.0312587845055377</v>
      </c>
      <c r="V226" s="2">
        <v>-0.0019387359441644</v>
      </c>
      <c r="W226" s="2">
        <v>-0.0029803298231671</v>
      </c>
      <c r="X226" s="2">
        <v>0.0467486818980668</v>
      </c>
      <c r="Y226" s="2">
        <v>0.0281782437745741</v>
      </c>
    </row>
    <row r="227" ht="15.75" customHeight="1" spans="1:25">
      <c r="A227" s="3">
        <v>39129</v>
      </c>
      <c r="B227" s="5">
        <v>589.75</v>
      </c>
      <c r="C227" s="5">
        <v>1839.7</v>
      </c>
      <c r="D227" s="5">
        <v>127.35</v>
      </c>
      <c r="E227" s="5">
        <v>258.95</v>
      </c>
      <c r="F227" s="5">
        <v>149</v>
      </c>
      <c r="G227" s="5">
        <v>79.7</v>
      </c>
      <c r="H227">
        <f t="shared" si="19"/>
        <v>6.37969871828778</v>
      </c>
      <c r="I227">
        <f t="shared" si="20"/>
        <v>7.51735779383174</v>
      </c>
      <c r="J227">
        <f t="shared" si="21"/>
        <v>4.84693920142547</v>
      </c>
      <c r="K227">
        <f t="shared" si="22"/>
        <v>5.5566349928699</v>
      </c>
      <c r="L227">
        <f t="shared" si="23"/>
        <v>5.00394630594546</v>
      </c>
      <c r="M227">
        <f t="shared" si="24"/>
        <v>4.37826958579617</v>
      </c>
      <c r="N227" s="2">
        <v>0.0162396731332377</v>
      </c>
      <c r="O227" s="2">
        <v>0.00293957751143203</v>
      </c>
      <c r="P227" s="2">
        <v>-0.0105449131766155</v>
      </c>
      <c r="Q227" s="2">
        <v>0.0315805394975248</v>
      </c>
      <c r="R227" s="2">
        <v>0.00067136625549491</v>
      </c>
      <c r="S227" s="2">
        <v>0.0158081066171274</v>
      </c>
      <c r="T227" s="2">
        <v>0.016372253339078</v>
      </c>
      <c r="U227" s="2">
        <v>0.00294390230605686</v>
      </c>
      <c r="V227" s="2">
        <v>-0.0104895104895104</v>
      </c>
      <c r="W227" s="2">
        <v>0.0320844958150657</v>
      </c>
      <c r="X227" s="2">
        <v>0.000671591672263226</v>
      </c>
      <c r="Y227" s="2">
        <v>0.0159337157425112</v>
      </c>
    </row>
    <row r="228" ht="15.75" customHeight="1" spans="1:25">
      <c r="A228" s="3">
        <v>39132</v>
      </c>
      <c r="B228" s="5">
        <v>588.25</v>
      </c>
      <c r="C228" s="5">
        <v>1825.1</v>
      </c>
      <c r="D228" s="5">
        <v>124.7</v>
      </c>
      <c r="E228" s="5">
        <v>257.05</v>
      </c>
      <c r="F228" s="5">
        <v>148.35</v>
      </c>
      <c r="G228" s="5">
        <v>82</v>
      </c>
      <c r="H228">
        <f t="shared" si="19"/>
        <v>6.37715202760747</v>
      </c>
      <c r="I228">
        <f t="shared" si="20"/>
        <v>7.50939005903598</v>
      </c>
      <c r="J228">
        <f t="shared" si="21"/>
        <v>4.82591085268599</v>
      </c>
      <c r="K228">
        <f t="shared" si="22"/>
        <v>5.54927061850151</v>
      </c>
      <c r="L228">
        <f t="shared" si="23"/>
        <v>4.99957434673683</v>
      </c>
      <c r="M228">
        <f t="shared" si="24"/>
        <v>4.40671924726425</v>
      </c>
      <c r="N228" s="2">
        <v>-0.00254669068031177</v>
      </c>
      <c r="O228" s="2">
        <v>-0.00796773479576274</v>
      </c>
      <c r="P228" s="2">
        <v>-0.021028348739474</v>
      </c>
      <c r="Q228" s="2">
        <v>-0.00736437436838688</v>
      </c>
      <c r="R228" s="2">
        <v>-0.00437195920862798</v>
      </c>
      <c r="S228" s="2">
        <v>0.028449661468084</v>
      </c>
      <c r="T228" s="2">
        <v>-0.00254345061466723</v>
      </c>
      <c r="U228" s="2">
        <v>-0.00793607653421761</v>
      </c>
      <c r="V228" s="2">
        <v>-0.0208087946603847</v>
      </c>
      <c r="W228" s="2">
        <v>-0.00733732380768479</v>
      </c>
      <c r="X228" s="2">
        <v>-0.00436241610738259</v>
      </c>
      <c r="Y228" s="2">
        <v>0.0288582183186951</v>
      </c>
    </row>
    <row r="229" ht="15.75" customHeight="1" spans="1:25">
      <c r="A229" s="3">
        <v>39133</v>
      </c>
      <c r="B229" s="5">
        <v>599</v>
      </c>
      <c r="C229" s="5">
        <v>1894.5</v>
      </c>
      <c r="D229" s="5">
        <v>123.75</v>
      </c>
      <c r="E229" s="5">
        <v>256.95</v>
      </c>
      <c r="F229" s="5">
        <v>146.75</v>
      </c>
      <c r="G229" s="5">
        <v>81.5</v>
      </c>
      <c r="H229">
        <f t="shared" si="19"/>
        <v>6.39526159811545</v>
      </c>
      <c r="I229">
        <f t="shared" si="20"/>
        <v>7.54671023045865</v>
      </c>
      <c r="J229">
        <f t="shared" si="21"/>
        <v>4.8182634014488</v>
      </c>
      <c r="K229">
        <f t="shared" si="22"/>
        <v>5.54888151343824</v>
      </c>
      <c r="L229">
        <f t="shared" si="23"/>
        <v>4.98873045870821</v>
      </c>
      <c r="M229">
        <f t="shared" si="24"/>
        <v>4.40060302024682</v>
      </c>
      <c r="N229" s="2">
        <v>0.0181095705079777</v>
      </c>
      <c r="O229" s="2">
        <v>0.0373201714226798</v>
      </c>
      <c r="P229" s="2">
        <v>-0.00764745123719202</v>
      </c>
      <c r="Q229" s="2">
        <v>-0.000389105063275608</v>
      </c>
      <c r="R229" s="2">
        <v>-0.0108438880286252</v>
      </c>
      <c r="S229" s="2">
        <v>-0.00611622701743642</v>
      </c>
      <c r="T229" s="2">
        <v>0.0182745431364216</v>
      </c>
      <c r="U229" s="2">
        <v>0.0380253136814422</v>
      </c>
      <c r="V229" s="2">
        <v>-0.00761828388131518</v>
      </c>
      <c r="W229" s="2">
        <v>-0.000389029371717653</v>
      </c>
      <c r="X229" s="2">
        <v>-0.0107853050219076</v>
      </c>
      <c r="Y229" s="2">
        <v>-0.00609756097560976</v>
      </c>
    </row>
    <row r="230" ht="15.75" customHeight="1" spans="1:25">
      <c r="A230" s="3">
        <v>39134</v>
      </c>
      <c r="B230" s="5">
        <v>612</v>
      </c>
      <c r="C230" s="5">
        <v>1886.4</v>
      </c>
      <c r="D230" s="5">
        <v>121.35</v>
      </c>
      <c r="E230" s="5">
        <v>252</v>
      </c>
      <c r="F230" s="5">
        <v>142.85</v>
      </c>
      <c r="G230" s="5">
        <v>82.5</v>
      </c>
      <c r="H230">
        <f t="shared" si="19"/>
        <v>6.41673228251233</v>
      </c>
      <c r="I230">
        <f t="shared" si="20"/>
        <v>7.54242552978311</v>
      </c>
      <c r="J230">
        <f t="shared" si="21"/>
        <v>4.79867893217261</v>
      </c>
      <c r="K230">
        <f t="shared" si="22"/>
        <v>5.52942908751142</v>
      </c>
      <c r="L230">
        <f t="shared" si="23"/>
        <v>4.96179512867678</v>
      </c>
      <c r="M230">
        <f t="shared" si="24"/>
        <v>4.41279829334063</v>
      </c>
      <c r="N230" s="2">
        <v>0.0214706843968768</v>
      </c>
      <c r="O230" s="2">
        <v>-0.00428470067554887</v>
      </c>
      <c r="P230" s="2">
        <v>-0.0195844692761886</v>
      </c>
      <c r="Q230" s="2">
        <v>-0.019452425926815</v>
      </c>
      <c r="R230" s="2">
        <v>-0.0269353300314243</v>
      </c>
      <c r="S230" s="2">
        <v>0.012195273093818</v>
      </c>
      <c r="T230" s="2">
        <v>0.0217028380634391</v>
      </c>
      <c r="U230" s="2">
        <v>-0.00427553444180518</v>
      </c>
      <c r="V230" s="2">
        <v>-0.0193939393939394</v>
      </c>
      <c r="W230" s="2">
        <v>-0.0192644483362521</v>
      </c>
      <c r="X230" s="2">
        <v>-0.0265758091993186</v>
      </c>
      <c r="Y230" s="2">
        <v>0.0122699386503067</v>
      </c>
    </row>
    <row r="231" ht="15.75" customHeight="1" spans="1:25">
      <c r="A231" s="3">
        <v>39135</v>
      </c>
      <c r="B231" s="5">
        <v>620.75</v>
      </c>
      <c r="C231" s="5">
        <v>1884.7</v>
      </c>
      <c r="D231" s="5">
        <v>123.35</v>
      </c>
      <c r="E231" s="5">
        <v>258.6</v>
      </c>
      <c r="F231" s="5">
        <v>153.1</v>
      </c>
      <c r="G231" s="5">
        <v>83.9</v>
      </c>
      <c r="H231">
        <f t="shared" si="19"/>
        <v>6.43092842438828</v>
      </c>
      <c r="I231">
        <f t="shared" si="20"/>
        <v>7.54152393602258</v>
      </c>
      <c r="J231">
        <f t="shared" si="21"/>
        <v>4.81502584297537</v>
      </c>
      <c r="K231">
        <f t="shared" si="22"/>
        <v>5.55528246633776</v>
      </c>
      <c r="L231">
        <f t="shared" si="23"/>
        <v>5.03109130266364</v>
      </c>
      <c r="M231">
        <f t="shared" si="24"/>
        <v>4.42962561347316</v>
      </c>
      <c r="N231" s="2">
        <v>0.0141961418759493</v>
      </c>
      <c r="O231" s="2">
        <v>-0.000901593760524122</v>
      </c>
      <c r="P231" s="2">
        <v>0.0163469108027554</v>
      </c>
      <c r="Q231" s="2">
        <v>0.0258533788263344</v>
      </c>
      <c r="R231" s="2">
        <v>0.0692961739868565</v>
      </c>
      <c r="S231" s="2">
        <v>0.016827320132526</v>
      </c>
      <c r="T231" s="2">
        <v>0.014297385620915</v>
      </c>
      <c r="U231" s="2">
        <v>-0.000901187446988998</v>
      </c>
      <c r="V231" s="2">
        <v>0.0164812525751957</v>
      </c>
      <c r="W231" s="2">
        <v>0.0261904761904763</v>
      </c>
      <c r="X231" s="2">
        <v>0.071753587679384</v>
      </c>
      <c r="Y231" s="2">
        <v>0.016969696969697</v>
      </c>
    </row>
    <row r="232" ht="15.75" customHeight="1" spans="1:25">
      <c r="A232" s="3">
        <v>39136</v>
      </c>
      <c r="B232" s="5">
        <v>600.5</v>
      </c>
      <c r="C232" s="5">
        <v>1915.1</v>
      </c>
      <c r="D232" s="5">
        <v>126.95</v>
      </c>
      <c r="E232" s="5">
        <v>269.8</v>
      </c>
      <c r="F232" s="5">
        <v>157.2</v>
      </c>
      <c r="G232" s="5">
        <v>86.7</v>
      </c>
      <c r="H232">
        <f t="shared" si="19"/>
        <v>6.39776264152004</v>
      </c>
      <c r="I232">
        <f t="shared" si="20"/>
        <v>7.55752511957251</v>
      </c>
      <c r="J232">
        <f t="shared" si="21"/>
        <v>4.84379330815069</v>
      </c>
      <c r="K232">
        <f t="shared" si="22"/>
        <v>5.59768094377366</v>
      </c>
      <c r="L232">
        <f t="shared" si="23"/>
        <v>5.05751887999511</v>
      </c>
      <c r="M232">
        <f t="shared" si="24"/>
        <v>4.4624538837865</v>
      </c>
      <c r="N232" s="2">
        <v>-0.0331657828682381</v>
      </c>
      <c r="O232" s="2">
        <v>0.0160011835499319</v>
      </c>
      <c r="P232" s="2">
        <v>0.0287674651753216</v>
      </c>
      <c r="Q232" s="2">
        <v>0.0423984774358983</v>
      </c>
      <c r="R232" s="2">
        <v>0.0264275773314679</v>
      </c>
      <c r="S232" s="2">
        <v>0.0328282703133356</v>
      </c>
      <c r="T232" s="2">
        <v>-0.0326218284333468</v>
      </c>
      <c r="U232" s="2">
        <v>0.0161298880458428</v>
      </c>
      <c r="V232" s="2">
        <v>0.0291852452371302</v>
      </c>
      <c r="W232" s="2">
        <v>0.0433101314771848</v>
      </c>
      <c r="X232" s="2">
        <v>0.0267798824297844</v>
      </c>
      <c r="Y232" s="2">
        <v>0.033373063170441</v>
      </c>
    </row>
    <row r="233" ht="15.75" customHeight="1" spans="1:25">
      <c r="A233" s="3">
        <v>39139</v>
      </c>
      <c r="B233" s="5">
        <v>604.5</v>
      </c>
      <c r="C233" s="5">
        <v>1948.1</v>
      </c>
      <c r="D233" s="5">
        <v>129</v>
      </c>
      <c r="E233" s="5">
        <v>277.2</v>
      </c>
      <c r="F233" s="5">
        <v>159.9</v>
      </c>
      <c r="G233" s="5">
        <v>88.3</v>
      </c>
      <c r="H233">
        <f t="shared" si="19"/>
        <v>6.40440167005485</v>
      </c>
      <c r="I233">
        <f t="shared" si="20"/>
        <v>7.57460981758716</v>
      </c>
      <c r="J233">
        <f t="shared" si="21"/>
        <v>4.85981240436167</v>
      </c>
      <c r="K233">
        <f t="shared" si="22"/>
        <v>5.62473926731575</v>
      </c>
      <c r="L233">
        <f t="shared" si="23"/>
        <v>5.07454861983991</v>
      </c>
      <c r="M233">
        <f t="shared" si="24"/>
        <v>4.48074010760991</v>
      </c>
      <c r="N233" s="2">
        <v>0.00663902853480902</v>
      </c>
      <c r="O233" s="2">
        <v>0.0170846980146449</v>
      </c>
      <c r="P233" s="2">
        <v>0.0160190962109841</v>
      </c>
      <c r="Q233" s="2">
        <v>0.027058323542092</v>
      </c>
      <c r="R233" s="2">
        <v>0.0170297398448023</v>
      </c>
      <c r="S233" s="2">
        <v>0.0182862238234183</v>
      </c>
      <c r="T233" s="2">
        <v>0.00666111573688593</v>
      </c>
      <c r="U233" s="2">
        <v>0.0172314761631246</v>
      </c>
      <c r="V233" s="2">
        <v>0.0161480897991335</v>
      </c>
      <c r="W233" s="2">
        <v>0.0274277242401778</v>
      </c>
      <c r="X233" s="2">
        <v>0.0171755725190841</v>
      </c>
      <c r="Y233" s="2">
        <v>0.0184544405997693</v>
      </c>
    </row>
    <row r="234" ht="15.75" customHeight="1" spans="1:25">
      <c r="A234" s="3">
        <v>39140</v>
      </c>
      <c r="B234" s="5">
        <v>608.25</v>
      </c>
      <c r="C234" s="5">
        <v>1966.8</v>
      </c>
      <c r="D234" s="5">
        <v>127.65</v>
      </c>
      <c r="E234" s="5">
        <v>278.05</v>
      </c>
      <c r="F234" s="5">
        <v>155.4</v>
      </c>
      <c r="G234" s="5">
        <v>85.85</v>
      </c>
      <c r="H234">
        <f t="shared" si="19"/>
        <v>6.41058598166363</v>
      </c>
      <c r="I234">
        <f t="shared" si="20"/>
        <v>7.58416313553778</v>
      </c>
      <c r="J234">
        <f t="shared" si="21"/>
        <v>4.84929214368749</v>
      </c>
      <c r="K234">
        <f t="shared" si="22"/>
        <v>5.62780095363357</v>
      </c>
      <c r="L234">
        <f t="shared" si="23"/>
        <v>5.04600243793355</v>
      </c>
      <c r="M234">
        <f t="shared" si="24"/>
        <v>4.45260158734348</v>
      </c>
      <c r="N234" s="2">
        <v>0.00618431160878519</v>
      </c>
      <c r="O234" s="2">
        <v>0.00955331795062619</v>
      </c>
      <c r="P234" s="2">
        <v>-0.0105202606741797</v>
      </c>
      <c r="Q234" s="2">
        <v>0.00306168631782544</v>
      </c>
      <c r="R234" s="2">
        <v>-0.0285461819063615</v>
      </c>
      <c r="S234" s="2">
        <v>-0.0281385202664302</v>
      </c>
      <c r="T234" s="2">
        <v>0.00620347394540943</v>
      </c>
      <c r="U234" s="2">
        <v>0.00959909655561832</v>
      </c>
      <c r="V234" s="2">
        <v>-0.0104651162790697</v>
      </c>
      <c r="W234" s="2">
        <v>0.00306637806637815</v>
      </c>
      <c r="X234" s="2">
        <v>-0.0281425891181989</v>
      </c>
      <c r="Y234" s="2">
        <v>-0.0277463193657984</v>
      </c>
    </row>
    <row r="235" ht="15.75" customHeight="1" spans="1:25">
      <c r="A235" s="3">
        <v>39141</v>
      </c>
      <c r="B235" s="5">
        <v>600.25</v>
      </c>
      <c r="C235" s="5">
        <v>1967.5</v>
      </c>
      <c r="D235" s="5">
        <v>127.95</v>
      </c>
      <c r="E235" s="5">
        <v>273.35</v>
      </c>
      <c r="F235" s="5">
        <v>153.65</v>
      </c>
      <c r="G235" s="5">
        <v>84.6</v>
      </c>
      <c r="H235">
        <f t="shared" si="19"/>
        <v>6.39734623510136</v>
      </c>
      <c r="I235">
        <f t="shared" si="20"/>
        <v>7.58451898029156</v>
      </c>
      <c r="J235">
        <f t="shared" si="21"/>
        <v>4.8516395626058</v>
      </c>
      <c r="K235">
        <f t="shared" si="22"/>
        <v>5.61075302534101</v>
      </c>
      <c r="L235">
        <f t="shared" si="23"/>
        <v>5.03467728857649</v>
      </c>
      <c r="M235">
        <f t="shared" si="24"/>
        <v>4.43793426661218</v>
      </c>
      <c r="N235" s="2">
        <v>-0.0132397465622702</v>
      </c>
      <c r="O235" s="2">
        <v>0.00035584475377437</v>
      </c>
      <c r="P235" s="2">
        <v>0.0023474189183057</v>
      </c>
      <c r="Q235" s="2">
        <v>-0.0170479282925653</v>
      </c>
      <c r="R235" s="2">
        <v>-0.0113251493570532</v>
      </c>
      <c r="S235" s="2">
        <v>-0.0146673207313066</v>
      </c>
      <c r="T235" s="2">
        <v>-0.0131524866420058</v>
      </c>
      <c r="U235" s="2">
        <v>0.000355908074028903</v>
      </c>
      <c r="V235" s="2">
        <v>0.00235017626321972</v>
      </c>
      <c r="W235" s="2">
        <v>-0.0169034346340586</v>
      </c>
      <c r="X235" s="2">
        <v>-0.0112612612612613</v>
      </c>
      <c r="Y235" s="2">
        <v>-0.0145602795573675</v>
      </c>
    </row>
    <row r="236" ht="15.75" customHeight="1" spans="1:25">
      <c r="A236" s="3">
        <v>39142</v>
      </c>
      <c r="B236" s="5">
        <v>599.5</v>
      </c>
      <c r="C236" s="5">
        <v>2007.1</v>
      </c>
      <c r="D236" s="5">
        <v>128.7</v>
      </c>
      <c r="E236" s="5">
        <v>267</v>
      </c>
      <c r="F236" s="5">
        <v>156.95</v>
      </c>
      <c r="G236" s="5">
        <v>87.55</v>
      </c>
      <c r="H236">
        <f t="shared" si="19"/>
        <v>6.39609597446757</v>
      </c>
      <c r="I236">
        <f t="shared" si="20"/>
        <v>7.60444617316545</v>
      </c>
      <c r="J236">
        <f t="shared" si="21"/>
        <v>4.85748411460208</v>
      </c>
      <c r="K236">
        <f t="shared" si="22"/>
        <v>5.58724865840025</v>
      </c>
      <c r="L236">
        <f t="shared" si="23"/>
        <v>5.05592728328796</v>
      </c>
      <c r="M236">
        <f t="shared" si="24"/>
        <v>4.47221005873186</v>
      </c>
      <c r="N236" s="2">
        <v>-0.00125026063379341</v>
      </c>
      <c r="O236" s="2">
        <v>0.0199271928738884</v>
      </c>
      <c r="P236" s="2">
        <v>0.00584455199628309</v>
      </c>
      <c r="Q236" s="2">
        <v>-0.0235043669407586</v>
      </c>
      <c r="R236" s="2">
        <v>0.0212499947114688</v>
      </c>
      <c r="S236" s="2">
        <v>0.0342757921196828</v>
      </c>
      <c r="T236" s="2">
        <v>-0.00124947938359017</v>
      </c>
      <c r="U236" s="2">
        <v>0.0201270648030495</v>
      </c>
      <c r="V236" s="2">
        <v>0.00586166471277832</v>
      </c>
      <c r="W236" s="2">
        <v>-0.0232302908359247</v>
      </c>
      <c r="X236" s="2">
        <v>0.0214773836641717</v>
      </c>
      <c r="Y236" s="2">
        <v>0.0348699763593381</v>
      </c>
    </row>
    <row r="237" ht="15.75" customHeight="1" spans="1:25">
      <c r="A237" s="3">
        <v>39143</v>
      </c>
      <c r="B237" s="5">
        <v>596</v>
      </c>
      <c r="C237" s="5">
        <v>1961.8</v>
      </c>
      <c r="D237" s="5">
        <v>121.9</v>
      </c>
      <c r="E237" s="5">
        <v>268.85</v>
      </c>
      <c r="F237" s="5">
        <v>148.9</v>
      </c>
      <c r="G237" s="5">
        <v>84.5</v>
      </c>
      <c r="H237">
        <f t="shared" si="19"/>
        <v>6.39024066706535</v>
      </c>
      <c r="I237">
        <f t="shared" si="20"/>
        <v>7.58161769813022</v>
      </c>
      <c r="J237">
        <f t="shared" si="21"/>
        <v>4.80320103648723</v>
      </c>
      <c r="K237">
        <f t="shared" si="22"/>
        <v>5.59415360325569</v>
      </c>
      <c r="L237">
        <f t="shared" si="23"/>
        <v>5.00327493968996</v>
      </c>
      <c r="M237">
        <f t="shared" si="24"/>
        <v>4.43675153436313</v>
      </c>
      <c r="N237" s="2">
        <v>-0.00585530740221873</v>
      </c>
      <c r="O237" s="2">
        <v>-0.0228284750352321</v>
      </c>
      <c r="P237" s="2">
        <v>-0.0542830781148558</v>
      </c>
      <c r="Q237" s="2">
        <v>0.00690494485543702</v>
      </c>
      <c r="R237" s="2">
        <v>-0.0526523435979982</v>
      </c>
      <c r="S237" s="2">
        <v>-0.0354585243687326</v>
      </c>
      <c r="T237" s="2">
        <v>-0.00583819849874896</v>
      </c>
      <c r="U237" s="2">
        <v>-0.0225698769368741</v>
      </c>
      <c r="V237" s="2">
        <v>-0.0528360528360527</v>
      </c>
      <c r="W237" s="2">
        <v>0.00692883895131095</v>
      </c>
      <c r="X237" s="2">
        <v>-0.0512902198152277</v>
      </c>
      <c r="Y237" s="2">
        <v>-0.0348372358652198</v>
      </c>
    </row>
    <row r="238" ht="15.75" customHeight="1" spans="1:25">
      <c r="A238" s="3">
        <v>39146</v>
      </c>
      <c r="B238" s="5">
        <v>591.25</v>
      </c>
      <c r="C238" s="5">
        <v>1889.6</v>
      </c>
      <c r="D238" s="5">
        <v>120.05</v>
      </c>
      <c r="E238" s="5">
        <v>264.25</v>
      </c>
      <c r="F238" s="5">
        <v>143.75</v>
      </c>
      <c r="G238" s="5">
        <v>81.75</v>
      </c>
      <c r="H238">
        <f t="shared" si="19"/>
        <v>6.38223893980614</v>
      </c>
      <c r="I238">
        <f t="shared" si="20"/>
        <v>7.5441204454431</v>
      </c>
      <c r="J238">
        <f t="shared" si="21"/>
        <v>4.78790832266726</v>
      </c>
      <c r="K238">
        <f t="shared" si="22"/>
        <v>5.57689562475035</v>
      </c>
      <c r="L238">
        <f t="shared" si="23"/>
        <v>4.96807567967746</v>
      </c>
      <c r="M238">
        <f t="shared" si="24"/>
        <v>4.40366580977736</v>
      </c>
      <c r="N238" s="2">
        <v>-0.00800172725920767</v>
      </c>
      <c r="O238" s="2">
        <v>-0.0374972526871176</v>
      </c>
      <c r="P238" s="2">
        <v>-0.0152927138199637</v>
      </c>
      <c r="Q238" s="2">
        <v>-0.0172579785053397</v>
      </c>
      <c r="R238" s="2">
        <v>-0.0351992600125044</v>
      </c>
      <c r="S238" s="2">
        <v>-0.0330857245857654</v>
      </c>
      <c r="T238" s="2">
        <v>-0.00796979865771812</v>
      </c>
      <c r="U238" s="2">
        <v>-0.036802936079111</v>
      </c>
      <c r="V238" s="2">
        <v>-0.0151763740771125</v>
      </c>
      <c r="W238" s="2">
        <v>-0.017109912590664</v>
      </c>
      <c r="X238" s="2">
        <v>-0.0345869711215581</v>
      </c>
      <c r="Y238" s="2">
        <v>-0.0325443786982249</v>
      </c>
    </row>
    <row r="239" ht="15.75" customHeight="1" spans="1:25">
      <c r="A239" s="3">
        <v>39147</v>
      </c>
      <c r="B239" s="5">
        <v>598</v>
      </c>
      <c r="C239" s="5">
        <v>1940.6</v>
      </c>
      <c r="D239" s="5">
        <v>121.95</v>
      </c>
      <c r="E239" s="5">
        <v>261.95</v>
      </c>
      <c r="F239" s="5">
        <v>149.25</v>
      </c>
      <c r="G239" s="5">
        <v>84.55</v>
      </c>
      <c r="H239">
        <f t="shared" si="19"/>
        <v>6.39359075395063</v>
      </c>
      <c r="I239">
        <f t="shared" si="20"/>
        <v>7.5707524825912</v>
      </c>
      <c r="J239">
        <f t="shared" si="21"/>
        <v>4.80361112466193</v>
      </c>
      <c r="K239">
        <f t="shared" si="22"/>
        <v>5.56815364585423</v>
      </c>
      <c r="L239">
        <f t="shared" si="23"/>
        <v>5.00562275227271</v>
      </c>
      <c r="M239">
        <f t="shared" si="24"/>
        <v>4.43734307534459</v>
      </c>
      <c r="N239" s="2">
        <v>0.0113518141444899</v>
      </c>
      <c r="O239" s="2">
        <v>0.0266320371481008</v>
      </c>
      <c r="P239" s="2">
        <v>0.0157028019946672</v>
      </c>
      <c r="Q239" s="2">
        <v>-0.0087419788961185</v>
      </c>
      <c r="R239" s="2">
        <v>0.0375470725952525</v>
      </c>
      <c r="S239" s="2">
        <v>0.0336772655672268</v>
      </c>
      <c r="T239" s="2">
        <v>0.0114164904862579</v>
      </c>
      <c r="U239" s="2">
        <v>0.0269898391193903</v>
      </c>
      <c r="V239" s="2">
        <v>0.0158267388588089</v>
      </c>
      <c r="W239" s="2">
        <v>-0.00870387890255444</v>
      </c>
      <c r="X239" s="2">
        <v>0.0382608695652174</v>
      </c>
      <c r="Y239" s="2">
        <v>0.0342507645259938</v>
      </c>
    </row>
    <row r="240" ht="15.75" customHeight="1" spans="1:25">
      <c r="A240" s="3">
        <v>39148</v>
      </c>
      <c r="B240" s="5">
        <v>612.5</v>
      </c>
      <c r="C240" s="5">
        <v>1993.5</v>
      </c>
      <c r="D240" s="5">
        <v>120.65</v>
      </c>
      <c r="E240" s="5">
        <v>266.6</v>
      </c>
      <c r="F240" s="5">
        <v>148.8</v>
      </c>
      <c r="G240" s="5">
        <v>83.8</v>
      </c>
      <c r="H240">
        <f t="shared" si="19"/>
        <v>6.41754894241888</v>
      </c>
      <c r="I240">
        <f t="shared" si="20"/>
        <v>7.59764716682141</v>
      </c>
      <c r="J240">
        <f t="shared" si="21"/>
        <v>4.79289379207104</v>
      </c>
      <c r="K240">
        <f t="shared" si="22"/>
        <v>5.58574940774461</v>
      </c>
      <c r="L240">
        <f t="shared" si="23"/>
        <v>5.00260312239899</v>
      </c>
      <c r="M240">
        <f t="shared" si="24"/>
        <v>4.42843300748804</v>
      </c>
      <c r="N240" s="2">
        <v>0.0239581884682503</v>
      </c>
      <c r="O240" s="2">
        <v>0.0268946842302107</v>
      </c>
      <c r="P240" s="2">
        <v>-0.0107173325908878</v>
      </c>
      <c r="Q240" s="2">
        <v>0.0175957618903801</v>
      </c>
      <c r="R240" s="2">
        <v>-0.00301962987372129</v>
      </c>
      <c r="S240" s="2">
        <v>-0.00891006785655257</v>
      </c>
      <c r="T240" s="2">
        <v>0.024247491638796</v>
      </c>
      <c r="U240" s="2">
        <v>0.027259610429764</v>
      </c>
      <c r="V240" s="2">
        <v>-0.010660106601066</v>
      </c>
      <c r="W240" s="2">
        <v>0.017751479289941</v>
      </c>
      <c r="X240" s="2">
        <v>-0.00301507537688435</v>
      </c>
      <c r="Y240" s="2">
        <v>-0.00887049083382614</v>
      </c>
    </row>
    <row r="241" ht="15.75" customHeight="1" spans="1:25">
      <c r="A241" s="3">
        <v>39149</v>
      </c>
      <c r="B241" s="5">
        <v>612.6</v>
      </c>
      <c r="C241" s="5">
        <v>2024</v>
      </c>
      <c r="D241" s="5">
        <v>121.35</v>
      </c>
      <c r="E241" s="5">
        <v>272.95</v>
      </c>
      <c r="F241" s="5">
        <v>149.35</v>
      </c>
      <c r="G241" s="5">
        <v>83.15</v>
      </c>
      <c r="H241">
        <f t="shared" si="19"/>
        <v>6.41771219439867</v>
      </c>
      <c r="I241">
        <f t="shared" si="20"/>
        <v>7.61283103040736</v>
      </c>
      <c r="J241">
        <f t="shared" si="21"/>
        <v>4.79867893217261</v>
      </c>
      <c r="K241">
        <f t="shared" si="22"/>
        <v>5.60928862822777</v>
      </c>
      <c r="L241">
        <f t="shared" si="23"/>
        <v>5.00629254466212</v>
      </c>
      <c r="M241">
        <f t="shared" si="24"/>
        <v>4.42064620563894</v>
      </c>
      <c r="N241" s="2">
        <v>0.000163251979792278</v>
      </c>
      <c r="O241" s="2">
        <v>0.0151838635859463</v>
      </c>
      <c r="P241" s="2">
        <v>0.00578514010156983</v>
      </c>
      <c r="Q241" s="2">
        <v>0.0235392204831575</v>
      </c>
      <c r="R241" s="2">
        <v>0.00368942226312807</v>
      </c>
      <c r="S241" s="2">
        <v>-0.0077868018491003</v>
      </c>
      <c r="T241" s="2">
        <v>0.000163265306122486</v>
      </c>
      <c r="U241" s="2">
        <v>0.0152997241033358</v>
      </c>
      <c r="V241" s="2">
        <v>0.00580190634065469</v>
      </c>
      <c r="W241" s="2">
        <v>0.0238184546136533</v>
      </c>
      <c r="X241" s="2">
        <v>0.00369623655913967</v>
      </c>
      <c r="Y241" s="2">
        <v>-0.00775656324582329</v>
      </c>
    </row>
    <row r="242" ht="15.75" customHeight="1" spans="1:25">
      <c r="A242" s="3">
        <v>39150</v>
      </c>
      <c r="B242" s="5">
        <v>612</v>
      </c>
      <c r="C242" s="5">
        <v>1994.4</v>
      </c>
      <c r="D242" s="5">
        <v>121.2</v>
      </c>
      <c r="E242" s="5">
        <v>277.6</v>
      </c>
      <c r="F242" s="5">
        <v>145.85</v>
      </c>
      <c r="G242" s="5">
        <v>81.15</v>
      </c>
      <c r="H242">
        <f t="shared" si="19"/>
        <v>6.41673228251233</v>
      </c>
      <c r="I242">
        <f t="shared" si="20"/>
        <v>7.59809853220935</v>
      </c>
      <c r="J242">
        <f t="shared" si="21"/>
        <v>4.79744207363521</v>
      </c>
      <c r="K242">
        <f t="shared" si="22"/>
        <v>5.62618122863265</v>
      </c>
      <c r="L242">
        <f t="shared" si="23"/>
        <v>4.98257869631373</v>
      </c>
      <c r="M242">
        <f t="shared" si="24"/>
        <v>4.3962992939606</v>
      </c>
      <c r="N242" s="2">
        <v>-0.000979911886347828</v>
      </c>
      <c r="O242" s="2">
        <v>-0.0147324981980068</v>
      </c>
      <c r="P242" s="2">
        <v>-0.00123685853739719</v>
      </c>
      <c r="Q242" s="2">
        <v>0.0168926004048835</v>
      </c>
      <c r="R242" s="2">
        <v>-0.0237138483483887</v>
      </c>
      <c r="S242" s="2">
        <v>-0.0243469116783359</v>
      </c>
      <c r="T242" s="2">
        <v>-0.000979431929480938</v>
      </c>
      <c r="U242" s="2">
        <v>-0.0146245059288537</v>
      </c>
      <c r="V242" s="2">
        <v>-0.00123609394313961</v>
      </c>
      <c r="W242" s="2">
        <v>0.0170360871954572</v>
      </c>
      <c r="X242" s="2">
        <v>-0.0234348844994978</v>
      </c>
      <c r="Y242" s="2">
        <v>-0.0240529164161155</v>
      </c>
    </row>
    <row r="243" ht="15.75" customHeight="1" spans="1:25">
      <c r="A243" s="3">
        <v>39153</v>
      </c>
      <c r="B243" s="5">
        <v>612.25</v>
      </c>
      <c r="C243" s="5">
        <v>2060.5</v>
      </c>
      <c r="D243" s="5">
        <v>121.05</v>
      </c>
      <c r="E243" s="5">
        <v>271.7</v>
      </c>
      <c r="F243" s="5">
        <v>143.75</v>
      </c>
      <c r="G243" s="5">
        <v>83.15</v>
      </c>
      <c r="H243">
        <f t="shared" si="19"/>
        <v>6.41714069583228</v>
      </c>
      <c r="I243">
        <f t="shared" si="20"/>
        <v>7.63070395077887</v>
      </c>
      <c r="J243">
        <f t="shared" si="21"/>
        <v>4.79620368338407</v>
      </c>
      <c r="K243">
        <f t="shared" si="22"/>
        <v>5.6046985164323</v>
      </c>
      <c r="L243">
        <f t="shared" si="23"/>
        <v>4.96807567967746</v>
      </c>
      <c r="M243">
        <f t="shared" si="24"/>
        <v>4.42064620563894</v>
      </c>
      <c r="N243" s="2">
        <v>0.000408413319950007</v>
      </c>
      <c r="O243" s="2">
        <v>0.0326054185695233</v>
      </c>
      <c r="P243" s="2">
        <v>-0.00123839025114592</v>
      </c>
      <c r="Q243" s="2">
        <v>-0.0214827122003474</v>
      </c>
      <c r="R243" s="2">
        <v>-0.0145030166362705</v>
      </c>
      <c r="S243" s="2">
        <v>0.0243469116783359</v>
      </c>
      <c r="T243" s="2">
        <v>0.000408496732026144</v>
      </c>
      <c r="U243" s="2">
        <v>0.0331427998395507</v>
      </c>
      <c r="V243" s="2">
        <v>-0.00123762376237628</v>
      </c>
      <c r="W243" s="2">
        <v>-0.0212536023054756</v>
      </c>
      <c r="X243" s="2">
        <v>-0.0143983544737744</v>
      </c>
      <c r="Y243" s="2">
        <v>0.0246457178065311</v>
      </c>
    </row>
    <row r="244" ht="15.75" customHeight="1" spans="1:25">
      <c r="A244" s="3">
        <v>39154</v>
      </c>
      <c r="B244" s="5">
        <v>609.25</v>
      </c>
      <c r="C244" s="5">
        <v>2087.1</v>
      </c>
      <c r="D244" s="5">
        <v>122.4</v>
      </c>
      <c r="E244" s="5">
        <v>277.75</v>
      </c>
      <c r="F244" s="5">
        <v>145.95</v>
      </c>
      <c r="G244" s="5">
        <v>84.7</v>
      </c>
      <c r="H244">
        <f t="shared" si="19"/>
        <v>6.41222869250532</v>
      </c>
      <c r="I244">
        <f t="shared" si="20"/>
        <v>7.64353082159771</v>
      </c>
      <c r="J244">
        <f t="shared" si="21"/>
        <v>4.80729437007823</v>
      </c>
      <c r="K244">
        <f t="shared" si="22"/>
        <v>5.62672142851974</v>
      </c>
      <c r="L244">
        <f t="shared" si="23"/>
        <v>4.98326409730012</v>
      </c>
      <c r="M244">
        <f t="shared" si="24"/>
        <v>4.43911560165801</v>
      </c>
      <c r="N244" s="2">
        <v>-0.00491200332696184</v>
      </c>
      <c r="O244" s="2">
        <v>0.0128268708188335</v>
      </c>
      <c r="P244" s="2">
        <v>0.0110906866941587</v>
      </c>
      <c r="Q244" s="2">
        <v>0.0220229120874365</v>
      </c>
      <c r="R244" s="2">
        <v>0.0151884176226638</v>
      </c>
      <c r="S244" s="2">
        <v>0.0184693960190723</v>
      </c>
      <c r="T244" s="2">
        <v>-0.00489995916700694</v>
      </c>
      <c r="U244" s="2">
        <v>0.0129094879883523</v>
      </c>
      <c r="V244" s="2">
        <v>0.0111524163568774</v>
      </c>
      <c r="W244" s="2">
        <v>0.0222672064777328</v>
      </c>
      <c r="X244" s="2">
        <v>0.0153043478260869</v>
      </c>
      <c r="Y244" s="2">
        <v>0.0186410102224894</v>
      </c>
    </row>
    <row r="245" ht="15.75" customHeight="1" spans="1:25">
      <c r="A245" s="3">
        <v>39155</v>
      </c>
      <c r="B245" s="5">
        <v>604.75</v>
      </c>
      <c r="C245" s="5">
        <v>2100.4</v>
      </c>
      <c r="D245" s="5">
        <v>121.2</v>
      </c>
      <c r="E245" s="5">
        <v>275.35</v>
      </c>
      <c r="F245" s="5">
        <v>142.9</v>
      </c>
      <c r="G245" s="5">
        <v>84.15</v>
      </c>
      <c r="H245">
        <f t="shared" si="19"/>
        <v>6.40481514949014</v>
      </c>
      <c r="I245">
        <f t="shared" si="20"/>
        <v>7.64988308176371</v>
      </c>
      <c r="J245">
        <f t="shared" si="21"/>
        <v>4.79744207363521</v>
      </c>
      <c r="K245">
        <f t="shared" si="22"/>
        <v>5.61804301570849</v>
      </c>
      <c r="L245">
        <f t="shared" si="23"/>
        <v>4.96214508493582</v>
      </c>
      <c r="M245">
        <f t="shared" si="24"/>
        <v>4.43260092063682</v>
      </c>
      <c r="N245" s="2">
        <v>-0.00741354301517827</v>
      </c>
      <c r="O245" s="2">
        <v>0.00635226016599955</v>
      </c>
      <c r="P245" s="2">
        <v>-0.00985229644301278</v>
      </c>
      <c r="Q245" s="2">
        <v>-0.00867841281124715</v>
      </c>
      <c r="R245" s="2">
        <v>-0.0211190123643012</v>
      </c>
      <c r="S245" s="2">
        <v>-0.00651468102119335</v>
      </c>
      <c r="T245" s="2">
        <v>-0.00738613048830529</v>
      </c>
      <c r="U245" s="2">
        <v>0.00637247855876584</v>
      </c>
      <c r="V245" s="2">
        <v>-0.00980392156862747</v>
      </c>
      <c r="W245" s="2">
        <v>-0.00864086408640856</v>
      </c>
      <c r="X245" s="2">
        <v>-0.0208975676601575</v>
      </c>
      <c r="Y245" s="2">
        <v>-0.00649350649350646</v>
      </c>
    </row>
    <row r="246" ht="15.75" customHeight="1" spans="1:25">
      <c r="A246" s="3">
        <v>39156</v>
      </c>
      <c r="B246" s="5">
        <v>615.75</v>
      </c>
      <c r="C246" s="5">
        <v>2177.8</v>
      </c>
      <c r="D246" s="5">
        <v>123.85</v>
      </c>
      <c r="E246" s="5">
        <v>276.05</v>
      </c>
      <c r="F246" s="5">
        <v>145.7</v>
      </c>
      <c r="G246" s="5">
        <v>85.9</v>
      </c>
      <c r="H246">
        <f t="shared" si="19"/>
        <v>6.42284103700065</v>
      </c>
      <c r="I246">
        <f t="shared" si="20"/>
        <v>7.68607047191196</v>
      </c>
      <c r="J246">
        <f t="shared" si="21"/>
        <v>4.81907115593537</v>
      </c>
      <c r="K246">
        <f t="shared" si="22"/>
        <v>5.62058200873005</v>
      </c>
      <c r="L246">
        <f t="shared" si="23"/>
        <v>4.98154971320116</v>
      </c>
      <c r="M246">
        <f t="shared" si="24"/>
        <v>4.45318382899021</v>
      </c>
      <c r="N246" s="2">
        <v>0.0180258875105102</v>
      </c>
      <c r="O246" s="2">
        <v>0.0361873901482559</v>
      </c>
      <c r="P246" s="2">
        <v>0.021629082300155</v>
      </c>
      <c r="Q246" s="2">
        <v>0.00253899302156224</v>
      </c>
      <c r="R246" s="2">
        <v>0.0194046282653373</v>
      </c>
      <c r="S246" s="2">
        <v>0.0205829083533944</v>
      </c>
      <c r="T246" s="2">
        <v>0.0181893344357172</v>
      </c>
      <c r="U246" s="2">
        <v>0.0368501237859456</v>
      </c>
      <c r="V246" s="2">
        <v>0.0218646864686468</v>
      </c>
      <c r="W246" s="2">
        <v>0.00254221899400759</v>
      </c>
      <c r="X246" s="2">
        <v>0.0195941217634708</v>
      </c>
      <c r="Y246" s="2">
        <v>0.0207961972667855</v>
      </c>
    </row>
    <row r="247" ht="15.75" customHeight="1" spans="1:25">
      <c r="A247" s="3">
        <v>39157</v>
      </c>
      <c r="B247" s="5">
        <v>619</v>
      </c>
      <c r="C247" s="5">
        <v>2186.3</v>
      </c>
      <c r="D247" s="5">
        <v>123</v>
      </c>
      <c r="E247" s="5">
        <v>291.3</v>
      </c>
      <c r="F247" s="5">
        <v>142.45</v>
      </c>
      <c r="G247" s="5">
        <v>84.45</v>
      </c>
      <c r="H247">
        <f t="shared" si="19"/>
        <v>6.4281052726846</v>
      </c>
      <c r="I247">
        <f t="shared" si="20"/>
        <v>7.68996589628284</v>
      </c>
      <c r="J247">
        <f t="shared" si="21"/>
        <v>4.81218435537242</v>
      </c>
      <c r="K247">
        <f t="shared" si="22"/>
        <v>5.67435366396539</v>
      </c>
      <c r="L247">
        <f t="shared" si="23"/>
        <v>4.95899106094392</v>
      </c>
      <c r="M247">
        <f t="shared" si="24"/>
        <v>4.43615964325381</v>
      </c>
      <c r="N247" s="2">
        <v>0.00526423568394918</v>
      </c>
      <c r="O247" s="2">
        <v>0.00389542437088153</v>
      </c>
      <c r="P247" s="2">
        <v>-0.00688680056295077</v>
      </c>
      <c r="Q247" s="2">
        <v>0.0537716552353356</v>
      </c>
      <c r="R247" s="2">
        <v>-0.0225586522572421</v>
      </c>
      <c r="S247" s="2">
        <v>-0.0170241857364006</v>
      </c>
      <c r="T247" s="2">
        <v>0.00527811611855461</v>
      </c>
      <c r="U247" s="2">
        <v>0.00390302139774084</v>
      </c>
      <c r="V247" s="2">
        <v>-0.00686314089624541</v>
      </c>
      <c r="W247" s="2">
        <v>0.0552436152870857</v>
      </c>
      <c r="X247" s="2">
        <v>-0.0223061084420041</v>
      </c>
      <c r="Y247" s="2">
        <v>-0.0168800931315483</v>
      </c>
    </row>
    <row r="248" ht="15.75" customHeight="1" spans="1:25">
      <c r="A248" s="3">
        <v>39160</v>
      </c>
      <c r="B248" s="5">
        <v>625.25</v>
      </c>
      <c r="C248" s="5">
        <v>2219.6</v>
      </c>
      <c r="D248" s="5">
        <v>125.2</v>
      </c>
      <c r="E248" s="5">
        <v>292.775</v>
      </c>
      <c r="F248" s="5">
        <v>142.6</v>
      </c>
      <c r="G248" s="5">
        <v>86.55</v>
      </c>
      <c r="H248">
        <f t="shared" si="19"/>
        <v>6.43815156975773</v>
      </c>
      <c r="I248">
        <f t="shared" si="20"/>
        <v>7.70508227845175</v>
      </c>
      <c r="J248">
        <f t="shared" si="21"/>
        <v>4.829912458666</v>
      </c>
      <c r="K248">
        <f t="shared" si="22"/>
        <v>5.6794043959282</v>
      </c>
      <c r="L248">
        <f t="shared" si="23"/>
        <v>4.9600435079802</v>
      </c>
      <c r="M248">
        <f t="shared" si="24"/>
        <v>4.46072228162222</v>
      </c>
      <c r="N248" s="2">
        <v>0.0100462970731323</v>
      </c>
      <c r="O248" s="2">
        <v>0.0151163821689035</v>
      </c>
      <c r="P248" s="2">
        <v>0.0177281032935799</v>
      </c>
      <c r="Q248" s="2">
        <v>0.00505073196281192</v>
      </c>
      <c r="R248" s="2">
        <v>0.00105244703627871</v>
      </c>
      <c r="S248" s="2">
        <v>0.0245626383684092</v>
      </c>
      <c r="T248" s="2">
        <v>0.0100969305331179</v>
      </c>
      <c r="U248" s="2">
        <v>0.0152312125508849</v>
      </c>
      <c r="V248" s="2">
        <v>0.0178861788617886</v>
      </c>
      <c r="W248" s="2">
        <v>0.00506350841057317</v>
      </c>
      <c r="X248" s="2">
        <v>0.00105300105300109</v>
      </c>
      <c r="Y248" s="2">
        <v>0.0248667850799289</v>
      </c>
    </row>
    <row r="249" ht="15.75" customHeight="1" spans="1:25">
      <c r="A249" s="3">
        <v>39161</v>
      </c>
      <c r="B249" s="5">
        <v>615.5</v>
      </c>
      <c r="C249" s="5">
        <v>2171.5</v>
      </c>
      <c r="D249" s="5">
        <v>124.25</v>
      </c>
      <c r="E249" s="5">
        <v>294.25</v>
      </c>
      <c r="F249" s="5">
        <v>142.3</v>
      </c>
      <c r="G249" s="5">
        <v>85.75</v>
      </c>
      <c r="H249">
        <f t="shared" si="19"/>
        <v>6.42243494562451</v>
      </c>
      <c r="I249">
        <f t="shared" si="20"/>
        <v>7.68317345197488</v>
      </c>
      <c r="J249">
        <f t="shared" si="21"/>
        <v>4.82229566497674</v>
      </c>
      <c r="K249">
        <f t="shared" si="22"/>
        <v>5.68442974614039</v>
      </c>
      <c r="L249">
        <f t="shared" si="23"/>
        <v>4.95793750509581</v>
      </c>
      <c r="M249">
        <f t="shared" si="24"/>
        <v>4.45143608604605</v>
      </c>
      <c r="N249" s="2">
        <v>-0.0157166241332209</v>
      </c>
      <c r="O249" s="2">
        <v>-0.021908826476869</v>
      </c>
      <c r="P249" s="2">
        <v>-0.00761679368925883</v>
      </c>
      <c r="Q249" s="2">
        <v>0.00502535021218442</v>
      </c>
      <c r="R249" s="2">
        <v>-0.00210600288438911</v>
      </c>
      <c r="S249" s="2">
        <v>-0.00928619557616894</v>
      </c>
      <c r="T249" s="2">
        <v>-0.015593762495002</v>
      </c>
      <c r="U249" s="2">
        <v>-0.0216705712741034</v>
      </c>
      <c r="V249" s="2">
        <v>-0.00758785942492015</v>
      </c>
      <c r="W249" s="2">
        <v>0.0050379984629836</v>
      </c>
      <c r="X249" s="2">
        <v>-0.00210378681626917</v>
      </c>
      <c r="Y249" s="2">
        <v>-0.00924321201617559</v>
      </c>
    </row>
    <row r="250" ht="15.75" customHeight="1" spans="1:25">
      <c r="A250" s="3">
        <v>39162</v>
      </c>
      <c r="B250" s="5">
        <v>610.75</v>
      </c>
      <c r="C250" s="5">
        <v>2057.2</v>
      </c>
      <c r="D250" s="5">
        <v>121.3</v>
      </c>
      <c r="E250" s="5">
        <v>294.2</v>
      </c>
      <c r="F250" s="5">
        <v>139.15</v>
      </c>
      <c r="G250" s="5">
        <v>84.65</v>
      </c>
      <c r="H250">
        <f t="shared" si="19"/>
        <v>6.41468771013785</v>
      </c>
      <c r="I250">
        <f t="shared" si="20"/>
        <v>7.62910111390076</v>
      </c>
      <c r="J250">
        <f t="shared" si="21"/>
        <v>4.79826681595001</v>
      </c>
      <c r="K250">
        <f t="shared" si="22"/>
        <v>5.68425980816734</v>
      </c>
      <c r="L250">
        <f t="shared" si="23"/>
        <v>4.9355524879719</v>
      </c>
      <c r="M250">
        <f t="shared" si="24"/>
        <v>4.43852510857914</v>
      </c>
      <c r="N250" s="2">
        <v>-0.00774723548665701</v>
      </c>
      <c r="O250" s="2">
        <v>-0.0540723380741159</v>
      </c>
      <c r="P250" s="2">
        <v>-0.0240288490267337</v>
      </c>
      <c r="Q250" s="2">
        <v>-0.000169937973048206</v>
      </c>
      <c r="R250" s="2">
        <v>-0.0223850171239075</v>
      </c>
      <c r="S250" s="2">
        <v>-0.0129109774669054</v>
      </c>
      <c r="T250" s="2">
        <v>-0.00771730300568643</v>
      </c>
      <c r="U250" s="2">
        <v>-0.0526364264333411</v>
      </c>
      <c r="V250" s="2">
        <v>-0.0237424547283702</v>
      </c>
      <c r="W250" s="2">
        <v>-0.000169923534409554</v>
      </c>
      <c r="X250" s="2">
        <v>-0.0221363316936051</v>
      </c>
      <c r="Y250" s="2">
        <v>-0.0128279883381924</v>
      </c>
    </row>
    <row r="251" ht="15.75" customHeight="1" spans="1:25">
      <c r="A251" s="3">
        <v>39163</v>
      </c>
      <c r="B251" s="5">
        <v>616.25</v>
      </c>
      <c r="C251" s="5">
        <v>2079.3</v>
      </c>
      <c r="D251" s="5">
        <v>121.05</v>
      </c>
      <c r="E251" s="5">
        <v>290.4</v>
      </c>
      <c r="F251" s="5">
        <v>138</v>
      </c>
      <c r="G251" s="5">
        <v>84.65</v>
      </c>
      <c r="H251">
        <f t="shared" si="19"/>
        <v>6.4236527253569</v>
      </c>
      <c r="I251">
        <f t="shared" si="20"/>
        <v>7.63978657759205</v>
      </c>
      <c r="J251">
        <f t="shared" si="21"/>
        <v>4.79620368338407</v>
      </c>
      <c r="K251">
        <f t="shared" si="22"/>
        <v>5.67125928295064</v>
      </c>
      <c r="L251">
        <f t="shared" si="23"/>
        <v>4.92725368515721</v>
      </c>
      <c r="M251">
        <f t="shared" si="24"/>
        <v>4.43852510857914</v>
      </c>
      <c r="N251" s="2">
        <v>0.00896501521904991</v>
      </c>
      <c r="O251" s="2">
        <v>0.0106854636912876</v>
      </c>
      <c r="P251" s="2">
        <v>-0.00206313256593749</v>
      </c>
      <c r="Q251" s="2">
        <v>-0.0130005252166958</v>
      </c>
      <c r="R251" s="2">
        <v>-0.00829880281469464</v>
      </c>
      <c r="S251" s="2">
        <v>1e-10</v>
      </c>
      <c r="T251" s="2">
        <v>0.00900532132623823</v>
      </c>
      <c r="U251" s="2">
        <v>0.010742757145635</v>
      </c>
      <c r="V251" s="2">
        <v>-0.00206100577081616</v>
      </c>
      <c r="W251" s="2">
        <v>-0.0129163834126445</v>
      </c>
      <c r="X251" s="2">
        <v>-0.0082644628099174</v>
      </c>
      <c r="Y251" s="2">
        <v>1e-10</v>
      </c>
    </row>
    <row r="252" ht="15.75" customHeight="1" spans="1:25">
      <c r="A252" s="3">
        <v>39164</v>
      </c>
      <c r="B252" s="5">
        <v>627.25</v>
      </c>
      <c r="C252" s="5">
        <v>1993</v>
      </c>
      <c r="D252" s="5">
        <v>120.7</v>
      </c>
      <c r="E252" s="5">
        <v>295.8</v>
      </c>
      <c r="F252" s="5">
        <v>140.3</v>
      </c>
      <c r="G252" s="5">
        <v>84.9</v>
      </c>
      <c r="H252">
        <f t="shared" si="19"/>
        <v>6.44134518524653</v>
      </c>
      <c r="I252">
        <f t="shared" si="20"/>
        <v>7.59739632021279</v>
      </c>
      <c r="J252">
        <f t="shared" si="21"/>
        <v>4.79330812810349</v>
      </c>
      <c r="K252">
        <f t="shared" si="22"/>
        <v>5.6896835502767</v>
      </c>
      <c r="L252">
        <f t="shared" si="23"/>
        <v>4.94378298710842</v>
      </c>
      <c r="M252">
        <f t="shared" si="24"/>
        <v>4.4414740933173</v>
      </c>
      <c r="N252" s="2">
        <v>0.0176924598896315</v>
      </c>
      <c r="O252" s="2">
        <v>-0.0423902573792541</v>
      </c>
      <c r="P252" s="2">
        <v>-0.00289555528058205</v>
      </c>
      <c r="Q252" s="2">
        <v>0.0184242673260577</v>
      </c>
      <c r="R252" s="2">
        <v>0.0165293019512101</v>
      </c>
      <c r="S252" s="2">
        <v>0.00294898473815763</v>
      </c>
      <c r="T252" s="2">
        <v>0.0178498985801217</v>
      </c>
      <c r="U252" s="2">
        <v>-0.0415043524262974</v>
      </c>
      <c r="V252" s="2">
        <v>-0.00289136720363481</v>
      </c>
      <c r="W252" s="2">
        <v>0.0185950413223142</v>
      </c>
      <c r="X252" s="2">
        <v>0.0166666666666667</v>
      </c>
      <c r="Y252" s="2">
        <v>0.00295333727111636</v>
      </c>
    </row>
    <row r="253" ht="15.75" customHeight="1" spans="1:25">
      <c r="A253" s="3">
        <v>39167</v>
      </c>
      <c r="B253" s="5">
        <v>623.75</v>
      </c>
      <c r="C253" s="5">
        <v>1972.1</v>
      </c>
      <c r="D253" s="5">
        <v>118.45</v>
      </c>
      <c r="E253" s="5">
        <v>295.7</v>
      </c>
      <c r="F253" s="5">
        <v>140</v>
      </c>
      <c r="G253" s="5">
        <v>82.85</v>
      </c>
      <c r="H253">
        <f t="shared" si="19"/>
        <v>6.43574964706573</v>
      </c>
      <c r="I253">
        <f t="shared" si="20"/>
        <v>7.58685424381602</v>
      </c>
      <c r="J253">
        <f t="shared" si="21"/>
        <v>4.77449093060479</v>
      </c>
      <c r="K253">
        <f t="shared" si="22"/>
        <v>5.68934542685843</v>
      </c>
      <c r="L253">
        <f t="shared" si="23"/>
        <v>4.9416424226093</v>
      </c>
      <c r="M253">
        <f t="shared" si="24"/>
        <v>4.41703174387257</v>
      </c>
      <c r="N253" s="2">
        <v>-0.00559553818080349</v>
      </c>
      <c r="O253" s="2">
        <v>-0.0105420763967707</v>
      </c>
      <c r="P253" s="2">
        <v>-0.0188171974986915</v>
      </c>
      <c r="Q253" s="2">
        <v>-0.000338123418267777</v>
      </c>
      <c r="R253" s="2">
        <v>-0.00214056449911038</v>
      </c>
      <c r="S253" s="2">
        <v>-0.0244423494447297</v>
      </c>
      <c r="T253" s="2">
        <v>-0.00557991231566361</v>
      </c>
      <c r="U253" s="2">
        <v>-0.0104867034621175</v>
      </c>
      <c r="V253" s="2">
        <v>-0.0186412593206297</v>
      </c>
      <c r="W253" s="2">
        <v>-0.00033806626098723</v>
      </c>
      <c r="X253" s="2">
        <v>-0.0021382751247328</v>
      </c>
      <c r="Y253" s="2">
        <v>-0.02414605418139</v>
      </c>
    </row>
    <row r="254" ht="15.75" customHeight="1" spans="1:25">
      <c r="A254" s="3">
        <v>39168</v>
      </c>
      <c r="B254" s="5">
        <v>633</v>
      </c>
      <c r="C254" s="5">
        <v>1978.6</v>
      </c>
      <c r="D254" s="5">
        <v>117.8</v>
      </c>
      <c r="E254" s="5">
        <v>300.2</v>
      </c>
      <c r="F254" s="5">
        <v>140.8</v>
      </c>
      <c r="G254" s="5">
        <v>82.6</v>
      </c>
      <c r="H254">
        <f t="shared" si="19"/>
        <v>6.45047042214418</v>
      </c>
      <c r="I254">
        <f t="shared" si="20"/>
        <v>7.59014480288912</v>
      </c>
      <c r="J254">
        <f t="shared" si="21"/>
        <v>4.76898827121749</v>
      </c>
      <c r="K254">
        <f t="shared" si="22"/>
        <v>5.70444891919936</v>
      </c>
      <c r="L254">
        <f t="shared" si="23"/>
        <v>4.94734044372394</v>
      </c>
      <c r="M254">
        <f t="shared" si="24"/>
        <v>4.41400968052693</v>
      </c>
      <c r="N254" s="2">
        <v>0.0147207750784482</v>
      </c>
      <c r="O254" s="2">
        <v>0.00329055907309872</v>
      </c>
      <c r="P254" s="2">
        <v>-0.00550265938730821</v>
      </c>
      <c r="Q254" s="2">
        <v>0.0151034923409297</v>
      </c>
      <c r="R254" s="2">
        <v>0.00569802111463691</v>
      </c>
      <c r="S254" s="2">
        <v>-0.00302206334563948</v>
      </c>
      <c r="T254" s="2">
        <v>0.0148296593186373</v>
      </c>
      <c r="U254" s="2">
        <v>0.003295978905735</v>
      </c>
      <c r="V254" s="2">
        <v>-0.00548754748839177</v>
      </c>
      <c r="W254" s="2">
        <v>0.0152181264795401</v>
      </c>
      <c r="X254" s="2">
        <v>0.0057142857142858</v>
      </c>
      <c r="Y254" s="2">
        <v>-0.00301750150875075</v>
      </c>
    </row>
    <row r="255" ht="15.75" customHeight="1" spans="1:25">
      <c r="A255" s="3">
        <v>39169</v>
      </c>
      <c r="B255" s="5">
        <v>627.25</v>
      </c>
      <c r="C255" s="5">
        <v>1963.4</v>
      </c>
      <c r="D255" s="5">
        <v>116.95</v>
      </c>
      <c r="E255" s="5">
        <v>292.5</v>
      </c>
      <c r="F255" s="5">
        <v>137.9</v>
      </c>
      <c r="G255" s="5">
        <v>83.6</v>
      </c>
      <c r="H255">
        <f t="shared" si="19"/>
        <v>6.44134518524653</v>
      </c>
      <c r="I255">
        <f t="shared" si="20"/>
        <v>7.58243294325842</v>
      </c>
      <c r="J255">
        <f t="shared" si="21"/>
        <v>4.76174649303019</v>
      </c>
      <c r="K255">
        <f t="shared" si="22"/>
        <v>5.67846466667191</v>
      </c>
      <c r="L255">
        <f t="shared" si="23"/>
        <v>4.92652878479926</v>
      </c>
      <c r="M255">
        <f t="shared" si="24"/>
        <v>4.42604352009066</v>
      </c>
      <c r="N255" s="2">
        <v>-0.00912523689764466</v>
      </c>
      <c r="O255" s="2">
        <v>-0.00771185963070131</v>
      </c>
      <c r="P255" s="2">
        <v>-0.00724177818729732</v>
      </c>
      <c r="Q255" s="2">
        <v>-0.0259842525274498</v>
      </c>
      <c r="R255" s="2">
        <v>-0.0208116589246856</v>
      </c>
      <c r="S255" s="2">
        <v>0.0120338395637232</v>
      </c>
      <c r="T255" s="2">
        <v>-0.00908372827804107</v>
      </c>
      <c r="U255" s="2">
        <v>-0.00768219953502467</v>
      </c>
      <c r="V255" s="2">
        <v>-0.00721561969439724</v>
      </c>
      <c r="W255" s="2">
        <v>-0.0256495669553631</v>
      </c>
      <c r="X255" s="2">
        <v>-0.0205965909090909</v>
      </c>
      <c r="Y255" s="2">
        <v>0.0121065375302663</v>
      </c>
    </row>
    <row r="256" ht="15.75" customHeight="1" spans="1:25">
      <c r="A256" s="3">
        <v>39170</v>
      </c>
      <c r="B256" s="5">
        <v>582</v>
      </c>
      <c r="C256" s="5">
        <v>1981.2</v>
      </c>
      <c r="D256" s="5">
        <v>118</v>
      </c>
      <c r="E256" s="5">
        <v>291.25</v>
      </c>
      <c r="F256" s="5">
        <v>138.9</v>
      </c>
      <c r="G256" s="5">
        <v>83.05</v>
      </c>
      <c r="H256">
        <f t="shared" si="19"/>
        <v>6.36647044773144</v>
      </c>
      <c r="I256">
        <f t="shared" si="20"/>
        <v>7.59145800071408</v>
      </c>
      <c r="J256">
        <f t="shared" si="21"/>
        <v>4.77068462446567</v>
      </c>
      <c r="K256">
        <f t="shared" si="22"/>
        <v>5.67418200487991</v>
      </c>
      <c r="L256">
        <f t="shared" si="23"/>
        <v>4.9337542497603</v>
      </c>
      <c r="M256">
        <f t="shared" si="24"/>
        <v>4.4194428360593</v>
      </c>
      <c r="N256" s="2">
        <v>-0.0748747375150938</v>
      </c>
      <c r="O256" s="2">
        <v>0.00902505745566096</v>
      </c>
      <c r="P256" s="2">
        <v>0.00893813143547639</v>
      </c>
      <c r="Q256" s="2">
        <v>-0.00428266179200065</v>
      </c>
      <c r="R256" s="2">
        <v>0.00722546496104215</v>
      </c>
      <c r="S256" s="2">
        <v>-0.00660068403135128</v>
      </c>
      <c r="T256" s="2">
        <v>-0.0721402949382224</v>
      </c>
      <c r="U256" s="2">
        <v>0.00906590608128754</v>
      </c>
      <c r="V256" s="2">
        <v>0.00897819581017526</v>
      </c>
      <c r="W256" s="2">
        <v>-0.00427350427350427</v>
      </c>
      <c r="X256" s="2">
        <v>0.00725163161711385</v>
      </c>
      <c r="Y256" s="2">
        <v>-0.00657894736842102</v>
      </c>
    </row>
    <row r="257" ht="15.75" customHeight="1" spans="1:25">
      <c r="A257" s="3">
        <v>39171</v>
      </c>
      <c r="B257" s="5">
        <v>595.5</v>
      </c>
      <c r="C257" s="5">
        <v>1981.2</v>
      </c>
      <c r="D257" s="5">
        <v>121.7</v>
      </c>
      <c r="E257" s="5">
        <v>295.8</v>
      </c>
      <c r="F257" s="5">
        <v>143</v>
      </c>
      <c r="G257" s="5">
        <v>84.35</v>
      </c>
      <c r="H257">
        <f t="shared" si="19"/>
        <v>6.38940138879535</v>
      </c>
      <c r="I257">
        <f t="shared" si="20"/>
        <v>7.59145800071408</v>
      </c>
      <c r="J257">
        <f t="shared" si="21"/>
        <v>4.80155899999348</v>
      </c>
      <c r="K257">
        <f t="shared" si="22"/>
        <v>5.6896835502767</v>
      </c>
      <c r="L257">
        <f t="shared" si="23"/>
        <v>4.96284463025991</v>
      </c>
      <c r="M257">
        <f t="shared" si="24"/>
        <v>4.43497480899198</v>
      </c>
      <c r="N257" s="2">
        <v>0.0229309410639162</v>
      </c>
      <c r="O257" s="2">
        <v>1e-10</v>
      </c>
      <c r="P257" s="2">
        <v>0.0308743755278158</v>
      </c>
      <c r="Q257" s="2">
        <v>0.0155015453967886</v>
      </c>
      <c r="R257" s="2">
        <v>0.0290903804996097</v>
      </c>
      <c r="S257" s="2">
        <v>0.0155319729326733</v>
      </c>
      <c r="T257" s="2">
        <v>0.0231958762886598</v>
      </c>
      <c r="U257" s="2">
        <v>1e-10</v>
      </c>
      <c r="V257" s="2">
        <v>0.0313559322033899</v>
      </c>
      <c r="W257" s="2">
        <v>0.0156223175965666</v>
      </c>
      <c r="X257" s="2">
        <v>0.0295176385889128</v>
      </c>
      <c r="Y257" s="2">
        <v>0.0156532209512342</v>
      </c>
    </row>
    <row r="258" ht="15.75" customHeight="1" spans="1:25">
      <c r="A258" s="3">
        <v>39174</v>
      </c>
      <c r="B258" s="5">
        <v>596.25</v>
      </c>
      <c r="C258" s="5">
        <v>2076</v>
      </c>
      <c r="D258" s="5">
        <v>119.25</v>
      </c>
      <c r="E258" s="5">
        <v>302.35</v>
      </c>
      <c r="F258" s="5">
        <v>139.7</v>
      </c>
      <c r="G258" s="5">
        <v>84.55</v>
      </c>
      <c r="H258">
        <f t="shared" si="19"/>
        <v>6.39066004220255</v>
      </c>
      <c r="I258">
        <f t="shared" si="20"/>
        <v>7.63819824428578</v>
      </c>
      <c r="J258">
        <f t="shared" si="21"/>
        <v>4.78122212976845</v>
      </c>
      <c r="K258">
        <f t="shared" si="22"/>
        <v>5.71158528671922</v>
      </c>
      <c r="L258">
        <f t="shared" si="23"/>
        <v>4.93949726626292</v>
      </c>
      <c r="M258">
        <f t="shared" si="24"/>
        <v>4.43734307534459</v>
      </c>
      <c r="N258" s="2">
        <v>0.00125865340719589</v>
      </c>
      <c r="O258" s="2">
        <v>0.0467402435716968</v>
      </c>
      <c r="P258" s="2">
        <v>-0.0203368702250302</v>
      </c>
      <c r="Q258" s="2">
        <v>0.0219017364425227</v>
      </c>
      <c r="R258" s="2">
        <v>-0.0233473639969919</v>
      </c>
      <c r="S258" s="2">
        <v>0.00236826635261167</v>
      </c>
      <c r="T258" s="2">
        <v>0.00125944584382872</v>
      </c>
      <c r="U258" s="2">
        <v>0.0478497880072683</v>
      </c>
      <c r="V258" s="2">
        <v>-0.0201314708299096</v>
      </c>
      <c r="W258" s="2">
        <v>0.0221433400946586</v>
      </c>
      <c r="X258" s="2">
        <v>-0.0230769230769232</v>
      </c>
      <c r="Y258" s="2">
        <v>0.00237107291049203</v>
      </c>
    </row>
    <row r="259" ht="15.75" customHeight="1" spans="1:25">
      <c r="A259" s="3">
        <v>39175</v>
      </c>
      <c r="B259" s="5">
        <v>605.75</v>
      </c>
      <c r="C259" s="5">
        <v>2145.8</v>
      </c>
      <c r="D259" s="5">
        <v>120.8</v>
      </c>
      <c r="E259" s="5">
        <v>305.5</v>
      </c>
      <c r="F259" s="5">
        <v>139.1</v>
      </c>
      <c r="G259" s="5">
        <v>85.35</v>
      </c>
      <c r="H259">
        <f t="shared" ref="H259:H322" si="25">LN(B259)</f>
        <v>6.40646735969664</v>
      </c>
      <c r="I259">
        <f t="shared" ref="I259:I322" si="26">LN(C259)</f>
        <v>7.67126772220265</v>
      </c>
      <c r="J259">
        <f t="shared" ref="J259:J322" si="27">LN(D259)</f>
        <v>4.79413628550071</v>
      </c>
      <c r="K259">
        <f t="shared" ref="K259:K322" si="28">LN(E259)</f>
        <v>5.72194977861165</v>
      </c>
      <c r="L259">
        <f t="shared" ref="L259:L322" si="29">LN(F259)</f>
        <v>4.9351930989294</v>
      </c>
      <c r="M259">
        <f t="shared" ref="M259:M322" si="30">LN(G259)</f>
        <v>4.44676044924045</v>
      </c>
      <c r="N259" s="2">
        <v>0.0158073174940849</v>
      </c>
      <c r="O259" s="2">
        <v>0.0330694779168672</v>
      </c>
      <c r="P259" s="2">
        <v>0.0129141557322638</v>
      </c>
      <c r="Q259" s="2">
        <v>0.0103644918924282</v>
      </c>
      <c r="R259" s="2">
        <v>-0.0043041673335189</v>
      </c>
      <c r="S259" s="2">
        <v>0.00941737389586006</v>
      </c>
      <c r="T259" s="2">
        <v>0.0159329140461216</v>
      </c>
      <c r="U259" s="2">
        <v>0.0336223506743739</v>
      </c>
      <c r="V259" s="2">
        <v>0.0129979035639413</v>
      </c>
      <c r="W259" s="2">
        <v>0.0104183892839424</v>
      </c>
      <c r="X259" s="2">
        <v>-0.00429491768074441</v>
      </c>
      <c r="Y259" s="2">
        <v>0.00946185688941451</v>
      </c>
    </row>
    <row r="260" ht="15.75" customHeight="1" spans="1:25">
      <c r="A260" s="3">
        <v>39176</v>
      </c>
      <c r="B260" s="5">
        <v>610</v>
      </c>
      <c r="C260" s="5">
        <v>2174.1</v>
      </c>
      <c r="D260" s="5">
        <v>120.15</v>
      </c>
      <c r="E260" s="5">
        <v>315.15</v>
      </c>
      <c r="F260" s="5">
        <v>142.45</v>
      </c>
      <c r="G260" s="5">
        <v>86.55</v>
      </c>
      <c r="H260">
        <f t="shared" si="25"/>
        <v>6.41345895716736</v>
      </c>
      <c r="I260">
        <f t="shared" si="26"/>
        <v>7.68437006478335</v>
      </c>
      <c r="J260">
        <f t="shared" si="27"/>
        <v>4.78874096218248</v>
      </c>
      <c r="K260">
        <f t="shared" si="28"/>
        <v>5.75304871595912</v>
      </c>
      <c r="L260">
        <f t="shared" si="29"/>
        <v>4.95899106094392</v>
      </c>
      <c r="M260">
        <f t="shared" si="30"/>
        <v>4.46072228162222</v>
      </c>
      <c r="N260" s="2">
        <v>0.00699159747072198</v>
      </c>
      <c r="O260" s="2">
        <v>0.0131023425806989</v>
      </c>
      <c r="P260" s="2">
        <v>-0.00539532331823622</v>
      </c>
      <c r="Q260" s="2">
        <v>0.031098937347469</v>
      </c>
      <c r="R260" s="2">
        <v>0.0237979620145206</v>
      </c>
      <c r="S260" s="2">
        <v>0.013961832381769</v>
      </c>
      <c r="T260" s="2">
        <v>0.0070160957490714</v>
      </c>
      <c r="U260" s="2">
        <v>0.0131885543853107</v>
      </c>
      <c r="V260" s="2">
        <v>-0.00538079470198668</v>
      </c>
      <c r="W260" s="2">
        <v>0.0315875613747953</v>
      </c>
      <c r="X260" s="2">
        <v>0.0240833932422717</v>
      </c>
      <c r="Y260" s="2">
        <v>0.0140597539543058</v>
      </c>
    </row>
    <row r="261" ht="15.75" customHeight="1" spans="1:25">
      <c r="A261" s="3">
        <v>39177</v>
      </c>
      <c r="B261" s="5">
        <v>611</v>
      </c>
      <c r="C261" s="5">
        <v>2259.9</v>
      </c>
      <c r="D261" s="5">
        <v>121.3</v>
      </c>
      <c r="E261" s="5">
        <v>320.4</v>
      </c>
      <c r="F261" s="5">
        <v>146.8</v>
      </c>
      <c r="G261" s="5">
        <v>87.2</v>
      </c>
      <c r="H261">
        <f t="shared" si="25"/>
        <v>6.41509695917159</v>
      </c>
      <c r="I261">
        <f t="shared" si="26"/>
        <v>7.72307584349976</v>
      </c>
      <c r="J261">
        <f t="shared" si="27"/>
        <v>4.79826681595001</v>
      </c>
      <c r="K261">
        <f t="shared" si="28"/>
        <v>5.7695702151942</v>
      </c>
      <c r="L261">
        <f t="shared" si="29"/>
        <v>4.98907111618042</v>
      </c>
      <c r="M261">
        <f t="shared" si="30"/>
        <v>4.46820433091493</v>
      </c>
      <c r="N261" s="2">
        <v>0.00163800200423747</v>
      </c>
      <c r="O261" s="2">
        <v>0.0387057787164133</v>
      </c>
      <c r="P261" s="2">
        <v>0.0095258537675269</v>
      </c>
      <c r="Q261" s="2">
        <v>0.0165214992350853</v>
      </c>
      <c r="R261" s="2">
        <v>0.0300800552364979</v>
      </c>
      <c r="S261" s="2">
        <v>0.00748204929271612</v>
      </c>
      <c r="T261" s="2">
        <v>0.00163934426229508</v>
      </c>
      <c r="U261" s="2">
        <v>0.0394646060438803</v>
      </c>
      <c r="V261" s="2">
        <v>0.00957136912193085</v>
      </c>
      <c r="W261" s="2">
        <v>0.0166587339362208</v>
      </c>
      <c r="X261" s="2">
        <v>0.0305370305370307</v>
      </c>
      <c r="Y261" s="2">
        <v>0.00751010976314276</v>
      </c>
    </row>
    <row r="262" ht="15.75" customHeight="1" spans="1:25">
      <c r="A262" s="3">
        <v>39178</v>
      </c>
      <c r="B262" s="5">
        <v>611</v>
      </c>
      <c r="C262" s="5">
        <v>2259.9</v>
      </c>
      <c r="D262" s="5">
        <v>121.3</v>
      </c>
      <c r="E262" s="5">
        <v>321.25</v>
      </c>
      <c r="F262" s="5">
        <v>146.8</v>
      </c>
      <c r="G262" s="5">
        <v>87.2</v>
      </c>
      <c r="H262">
        <f t="shared" si="25"/>
        <v>6.41509695917159</v>
      </c>
      <c r="I262">
        <f t="shared" si="26"/>
        <v>7.72307584349976</v>
      </c>
      <c r="J262">
        <f t="shared" si="27"/>
        <v>4.79826681595001</v>
      </c>
      <c r="K262">
        <f t="shared" si="28"/>
        <v>5.77221963620943</v>
      </c>
      <c r="L262">
        <f t="shared" si="29"/>
        <v>4.98907111618042</v>
      </c>
      <c r="M262">
        <f t="shared" si="30"/>
        <v>4.46820433091493</v>
      </c>
      <c r="N262" s="2">
        <v>1e-10</v>
      </c>
      <c r="O262" s="2">
        <v>1e-10</v>
      </c>
      <c r="P262" s="2">
        <v>1e-10</v>
      </c>
      <c r="Q262" s="2">
        <v>0.00264942101522525</v>
      </c>
      <c r="R262" s="2">
        <v>1e-10</v>
      </c>
      <c r="S262" s="2">
        <v>1e-10</v>
      </c>
      <c r="T262" s="2">
        <v>1e-10</v>
      </c>
      <c r="U262" s="2">
        <v>1e-10</v>
      </c>
      <c r="V262" s="2">
        <v>1e-10</v>
      </c>
      <c r="W262" s="2">
        <v>0.00265293383270918</v>
      </c>
      <c r="X262" s="2">
        <v>1e-10</v>
      </c>
      <c r="Y262" s="2">
        <v>1e-10</v>
      </c>
    </row>
    <row r="263" ht="15.75" customHeight="1" spans="1:25">
      <c r="A263" s="3">
        <v>39181</v>
      </c>
      <c r="B263" s="5">
        <v>608</v>
      </c>
      <c r="C263" s="5">
        <v>2217.6</v>
      </c>
      <c r="D263" s="5">
        <v>121.45</v>
      </c>
      <c r="E263" s="5">
        <v>321.25</v>
      </c>
      <c r="F263" s="5">
        <v>148.1</v>
      </c>
      <c r="G263" s="5">
        <v>86.75</v>
      </c>
      <c r="H263">
        <f t="shared" si="25"/>
        <v>6.41017488196617</v>
      </c>
      <c r="I263">
        <f t="shared" si="26"/>
        <v>7.70418080899558</v>
      </c>
      <c r="J263">
        <f t="shared" si="27"/>
        <v>4.79950265544818</v>
      </c>
      <c r="K263">
        <f t="shared" si="28"/>
        <v>5.77221963620943</v>
      </c>
      <c r="L263">
        <f t="shared" si="29"/>
        <v>4.99788772127375</v>
      </c>
      <c r="M263">
        <f t="shared" si="30"/>
        <v>4.46303041882697</v>
      </c>
      <c r="N263" s="2">
        <v>-0.00492207720542748</v>
      </c>
      <c r="O263" s="2">
        <v>-0.0188950345041743</v>
      </c>
      <c r="P263" s="2">
        <v>0.00123583949817618</v>
      </c>
      <c r="Q263" s="2">
        <v>1e-10</v>
      </c>
      <c r="R263" s="2">
        <v>0.00881660509333759</v>
      </c>
      <c r="S263" s="2">
        <v>-0.00517391208796614</v>
      </c>
      <c r="T263" s="2">
        <v>-0.00490998363338789</v>
      </c>
      <c r="U263" s="2">
        <v>-0.0187176423735564</v>
      </c>
      <c r="V263" s="2">
        <v>0.00123660346248974</v>
      </c>
      <c r="W263" s="2">
        <v>1e-10</v>
      </c>
      <c r="X263" s="2">
        <v>0.00885558583106255</v>
      </c>
      <c r="Y263" s="2">
        <v>-0.00516055045871563</v>
      </c>
    </row>
    <row r="264" ht="15.75" customHeight="1" spans="1:25">
      <c r="A264" s="3">
        <v>39182</v>
      </c>
      <c r="B264" s="5">
        <v>612.25</v>
      </c>
      <c r="C264" s="5">
        <v>2243.6</v>
      </c>
      <c r="D264" s="5">
        <v>122.8</v>
      </c>
      <c r="E264" s="5">
        <v>331.45</v>
      </c>
      <c r="F264" s="5">
        <v>153.45</v>
      </c>
      <c r="G264" s="5">
        <v>87.45</v>
      </c>
      <c r="H264">
        <f t="shared" si="25"/>
        <v>6.41714069583228</v>
      </c>
      <c r="I264">
        <f t="shared" si="26"/>
        <v>7.71583699763418</v>
      </c>
      <c r="J264">
        <f t="shared" si="27"/>
        <v>4.81055701571304</v>
      </c>
      <c r="K264">
        <f t="shared" si="28"/>
        <v>5.8034769686874</v>
      </c>
      <c r="L264">
        <f t="shared" si="29"/>
        <v>5.03337478106575</v>
      </c>
      <c r="M264">
        <f t="shared" si="30"/>
        <v>4.47106720146461</v>
      </c>
      <c r="N264" s="2">
        <v>0.00696581386610973</v>
      </c>
      <c r="O264" s="2">
        <v>0.0116561886385975</v>
      </c>
      <c r="P264" s="2">
        <v>0.0110543602648612</v>
      </c>
      <c r="Q264" s="2">
        <v>0.0312573324779715</v>
      </c>
      <c r="R264" s="2">
        <v>0.0354870597919925</v>
      </c>
      <c r="S264" s="2">
        <v>0.00803678263764329</v>
      </c>
      <c r="T264" s="2">
        <v>0.00699013157894737</v>
      </c>
      <c r="U264" s="2">
        <v>0.0117243867243867</v>
      </c>
      <c r="V264" s="2">
        <v>0.0111156854672704</v>
      </c>
      <c r="W264" s="2">
        <v>0.0317509727626459</v>
      </c>
      <c r="X264" s="2">
        <v>0.0361242403781229</v>
      </c>
      <c r="Y264" s="2">
        <v>0.00806916426512972</v>
      </c>
    </row>
    <row r="265" ht="15.75" customHeight="1" spans="1:25">
      <c r="A265" s="3">
        <v>39183</v>
      </c>
      <c r="B265" s="5">
        <v>619</v>
      </c>
      <c r="C265" s="5">
        <v>2177.9</v>
      </c>
      <c r="D265" s="5">
        <v>122.3</v>
      </c>
      <c r="E265" s="5">
        <v>333.15</v>
      </c>
      <c r="F265" s="5">
        <v>153.55</v>
      </c>
      <c r="G265" s="5">
        <v>87.7</v>
      </c>
      <c r="H265">
        <f t="shared" si="25"/>
        <v>6.4281052726846</v>
      </c>
      <c r="I265">
        <f t="shared" si="26"/>
        <v>7.68611638875656</v>
      </c>
      <c r="J265">
        <f t="shared" si="27"/>
        <v>4.80647704269313</v>
      </c>
      <c r="K265">
        <f t="shared" si="28"/>
        <v>5.80859283900855</v>
      </c>
      <c r="L265">
        <f t="shared" si="29"/>
        <v>5.03402624688683</v>
      </c>
      <c r="M265">
        <f t="shared" si="30"/>
        <v>4.47392189937814</v>
      </c>
      <c r="N265" s="2">
        <v>0.0109645768523192</v>
      </c>
      <c r="O265" s="2">
        <v>-0.0297206088776178</v>
      </c>
      <c r="P265" s="2">
        <v>-0.00407997301991614</v>
      </c>
      <c r="Q265" s="2">
        <v>0.0051158703211458</v>
      </c>
      <c r="R265" s="2">
        <v>0.000651465821086106</v>
      </c>
      <c r="S265" s="2">
        <v>0.00285469791352533</v>
      </c>
      <c r="T265" s="2">
        <v>0.0110249081257656</v>
      </c>
      <c r="U265" s="2">
        <v>-0.0292832947049384</v>
      </c>
      <c r="V265" s="2">
        <v>-0.00407166123778502</v>
      </c>
      <c r="W265" s="2">
        <v>0.00512897872982347</v>
      </c>
      <c r="X265" s="2">
        <v>0.000651678071033058</v>
      </c>
      <c r="Y265" s="2">
        <v>0.0028587764436821</v>
      </c>
    </row>
    <row r="266" ht="15.75" customHeight="1" spans="1:25">
      <c r="A266" s="3">
        <v>39184</v>
      </c>
      <c r="B266" s="5">
        <v>612.5</v>
      </c>
      <c r="C266" s="5">
        <v>2134.9</v>
      </c>
      <c r="D266" s="5">
        <v>122.45</v>
      </c>
      <c r="E266" s="5">
        <v>338.6</v>
      </c>
      <c r="F266" s="5">
        <v>152.9</v>
      </c>
      <c r="G266" s="5">
        <v>86.15</v>
      </c>
      <c r="H266">
        <f t="shared" si="25"/>
        <v>6.41754894241888</v>
      </c>
      <c r="I266">
        <f t="shared" si="26"/>
        <v>7.66617508615828</v>
      </c>
      <c r="J266">
        <f t="shared" si="27"/>
        <v>4.80770278339818</v>
      </c>
      <c r="K266">
        <f t="shared" si="28"/>
        <v>5.82481946969903</v>
      </c>
      <c r="L266">
        <f t="shared" si="29"/>
        <v>5.02978411293502</v>
      </c>
      <c r="M266">
        <f t="shared" si="30"/>
        <v>4.45608996297394</v>
      </c>
      <c r="N266" s="2">
        <v>-0.0105563302657137</v>
      </c>
      <c r="O266" s="2">
        <v>-0.0199413025982853</v>
      </c>
      <c r="P266" s="2">
        <v>0.00122574070504999</v>
      </c>
      <c r="Q266" s="2">
        <v>0.0162266306904879</v>
      </c>
      <c r="R266" s="2">
        <v>-0.00424213395181461</v>
      </c>
      <c r="S266" s="2">
        <v>-0.0178319364041979</v>
      </c>
      <c r="T266" s="2">
        <v>-0.0105008077544426</v>
      </c>
      <c r="U266" s="2">
        <v>-0.0197437898893429</v>
      </c>
      <c r="V266" s="2">
        <v>0.00122649223221591</v>
      </c>
      <c r="W266" s="2">
        <v>0.0163589974485969</v>
      </c>
      <c r="X266" s="2">
        <v>-0.0042331488114621</v>
      </c>
      <c r="Y266" s="2">
        <v>-0.0176738882554162</v>
      </c>
    </row>
    <row r="267" ht="15.75" customHeight="1" spans="1:25">
      <c r="A267" s="3">
        <v>39185</v>
      </c>
      <c r="B267" s="5">
        <v>613.25</v>
      </c>
      <c r="C267" s="5">
        <v>2130.6</v>
      </c>
      <c r="D267" s="5">
        <v>119.9</v>
      </c>
      <c r="E267" s="5">
        <v>330.9</v>
      </c>
      <c r="F267" s="5">
        <v>149.8</v>
      </c>
      <c r="G267" s="5">
        <v>86.55</v>
      </c>
      <c r="H267">
        <f t="shared" si="25"/>
        <v>6.4187726831386</v>
      </c>
      <c r="I267">
        <f t="shared" si="26"/>
        <v>7.6641589091771</v>
      </c>
      <c r="J267">
        <f t="shared" si="27"/>
        <v>4.78665806203347</v>
      </c>
      <c r="K267">
        <f t="shared" si="28"/>
        <v>5.80181621492757</v>
      </c>
      <c r="L267">
        <f t="shared" si="29"/>
        <v>5.00930107108312</v>
      </c>
      <c r="M267">
        <f t="shared" si="30"/>
        <v>4.46072228162222</v>
      </c>
      <c r="N267" s="2">
        <v>0.00122374071971709</v>
      </c>
      <c r="O267" s="2">
        <v>-0.00201617698118195</v>
      </c>
      <c r="P267" s="2">
        <v>-0.0210447213647074</v>
      </c>
      <c r="Q267" s="2">
        <v>-0.023003254771468</v>
      </c>
      <c r="R267" s="2">
        <v>-0.0204830418518975</v>
      </c>
      <c r="S267" s="2">
        <v>0.00463231864827929</v>
      </c>
      <c r="T267" s="2">
        <v>0.00122448979591837</v>
      </c>
      <c r="U267" s="2">
        <v>-0.00201414586163295</v>
      </c>
      <c r="V267" s="2">
        <v>-0.0208248264597795</v>
      </c>
      <c r="W267" s="2">
        <v>-0.0227406969875961</v>
      </c>
      <c r="X267" s="2">
        <v>-0.0202746893394375</v>
      </c>
      <c r="Y267" s="2">
        <v>0.00464306442251876</v>
      </c>
    </row>
    <row r="268" ht="15.75" customHeight="1" spans="1:25">
      <c r="A268" s="3">
        <v>39188</v>
      </c>
      <c r="B268" s="5">
        <v>612.75</v>
      </c>
      <c r="C268" s="5">
        <v>2121.4</v>
      </c>
      <c r="D268" s="5">
        <v>118.9</v>
      </c>
      <c r="E268" s="5">
        <v>332.8</v>
      </c>
      <c r="F268" s="5">
        <v>148.85</v>
      </c>
      <c r="G268" s="5">
        <v>86.6</v>
      </c>
      <c r="H268">
        <f t="shared" si="25"/>
        <v>6.41795702240822</v>
      </c>
      <c r="I268">
        <f t="shared" si="26"/>
        <v>7.65983152707137</v>
      </c>
      <c r="J268">
        <f t="shared" si="27"/>
        <v>4.77828280369674</v>
      </c>
      <c r="K268">
        <f t="shared" si="28"/>
        <v>5.80754170894705</v>
      </c>
      <c r="L268">
        <f t="shared" si="29"/>
        <v>5.00293908746179</v>
      </c>
      <c r="M268">
        <f t="shared" si="30"/>
        <v>4.46129981556839</v>
      </c>
      <c r="N268" s="2">
        <v>-0.00081566073037731</v>
      </c>
      <c r="O268" s="2">
        <v>-0.00432738210572658</v>
      </c>
      <c r="P268" s="2">
        <v>-0.00837525833673336</v>
      </c>
      <c r="Q268" s="2">
        <v>0.00572549401948752</v>
      </c>
      <c r="R268" s="2">
        <v>-0.00636198362133378</v>
      </c>
      <c r="S268" s="2">
        <v>0.000577533946170661</v>
      </c>
      <c r="T268" s="2">
        <v>-0.000815328169588259</v>
      </c>
      <c r="U268" s="2">
        <v>-0.00431803247911378</v>
      </c>
      <c r="V268" s="2">
        <v>-0.00834028356964137</v>
      </c>
      <c r="W268" s="2">
        <v>0.00574191598670303</v>
      </c>
      <c r="X268" s="2">
        <v>-0.00634178905206954</v>
      </c>
      <c r="Y268" s="2">
        <v>0.000577700751010944</v>
      </c>
    </row>
    <row r="269" ht="15.75" customHeight="1" spans="1:25">
      <c r="A269" s="3">
        <v>39189</v>
      </c>
      <c r="B269" s="5">
        <v>613.25</v>
      </c>
      <c r="C269" s="5">
        <v>2081.3</v>
      </c>
      <c r="D269" s="5">
        <v>116.85</v>
      </c>
      <c r="E269" s="5">
        <v>330.1</v>
      </c>
      <c r="F269" s="5">
        <v>146.6</v>
      </c>
      <c r="G269" s="5">
        <v>83.5</v>
      </c>
      <c r="H269">
        <f t="shared" si="25"/>
        <v>6.4187726831386</v>
      </c>
      <c r="I269">
        <f t="shared" si="26"/>
        <v>7.64074797746421</v>
      </c>
      <c r="J269">
        <f t="shared" si="27"/>
        <v>4.76089106098487</v>
      </c>
      <c r="K269">
        <f t="shared" si="28"/>
        <v>5.79939563885915</v>
      </c>
      <c r="L269">
        <f t="shared" si="29"/>
        <v>4.98770778945255</v>
      </c>
      <c r="M269">
        <f t="shared" si="30"/>
        <v>4.42484663185681</v>
      </c>
      <c r="N269" s="2">
        <v>0.00081566073037731</v>
      </c>
      <c r="O269" s="2">
        <v>-0.0190835496071635</v>
      </c>
      <c r="P269" s="2">
        <v>-0.0173917427118688</v>
      </c>
      <c r="Q269" s="2">
        <v>-0.00814607008790702</v>
      </c>
      <c r="R269" s="2">
        <v>-0.0152312980092351</v>
      </c>
      <c r="S269" s="2">
        <v>-0.0364531837115791</v>
      </c>
      <c r="T269" s="2">
        <v>0.000815993472052224</v>
      </c>
      <c r="U269" s="2">
        <v>-0.0189026114829829</v>
      </c>
      <c r="V269" s="2">
        <v>-0.0172413793103449</v>
      </c>
      <c r="W269" s="2">
        <v>-0.00811298076923074</v>
      </c>
      <c r="X269" s="2">
        <v>-0.0151158884783339</v>
      </c>
      <c r="Y269" s="2">
        <v>-0.0357967667436489</v>
      </c>
    </row>
    <row r="270" ht="15.75" customHeight="1" spans="1:25">
      <c r="A270" s="3">
        <v>39190</v>
      </c>
      <c r="B270" s="5">
        <v>603</v>
      </c>
      <c r="C270" s="5">
        <v>2096.3</v>
      </c>
      <c r="D270" s="5">
        <v>118.8</v>
      </c>
      <c r="E270" s="5">
        <v>338.3</v>
      </c>
      <c r="F270" s="5">
        <v>154.4</v>
      </c>
      <c r="G270" s="5">
        <v>83.7</v>
      </c>
      <c r="H270">
        <f t="shared" si="25"/>
        <v>6.40191719672719</v>
      </c>
      <c r="I270">
        <f t="shared" si="26"/>
        <v>7.64792916496984</v>
      </c>
      <c r="J270">
        <f t="shared" si="27"/>
        <v>4.77744140692854</v>
      </c>
      <c r="K270">
        <f t="shared" si="28"/>
        <v>5.82393307578666</v>
      </c>
      <c r="L270">
        <f t="shared" si="29"/>
        <v>5.03954663759068</v>
      </c>
      <c r="M270">
        <f t="shared" si="30"/>
        <v>4.42723897749543</v>
      </c>
      <c r="N270" s="2">
        <v>-0.0168554864114139</v>
      </c>
      <c r="O270" s="2">
        <v>0.00718118750563068</v>
      </c>
      <c r="P270" s="2">
        <v>0.0165503459436778</v>
      </c>
      <c r="Q270" s="2">
        <v>0.0245374369275151</v>
      </c>
      <c r="R270" s="2">
        <v>0.0518388481381251</v>
      </c>
      <c r="S270" s="2">
        <v>0.00239234563861945</v>
      </c>
      <c r="T270" s="2">
        <v>-0.0167142274765593</v>
      </c>
      <c r="U270" s="2">
        <v>0.00720703406524768</v>
      </c>
      <c r="V270" s="2">
        <v>0.0166880616174583</v>
      </c>
      <c r="W270" s="2">
        <v>0.024840957285671</v>
      </c>
      <c r="X270" s="2">
        <v>0.053206002728513</v>
      </c>
      <c r="Y270" s="2">
        <v>0.00239520958083836</v>
      </c>
    </row>
    <row r="271" ht="15.75" customHeight="1" spans="1:25">
      <c r="A271" s="3">
        <v>39191</v>
      </c>
      <c r="B271" s="5">
        <v>582.5</v>
      </c>
      <c r="C271" s="5">
        <v>2111.8</v>
      </c>
      <c r="D271" s="5">
        <v>120.25</v>
      </c>
      <c r="E271" s="5">
        <v>334.2</v>
      </c>
      <c r="F271" s="5">
        <v>151.65</v>
      </c>
      <c r="G271" s="5">
        <v>83.25</v>
      </c>
      <c r="H271">
        <f t="shared" si="25"/>
        <v>6.36732918543986</v>
      </c>
      <c r="I271">
        <f t="shared" si="26"/>
        <v>7.65529594337241</v>
      </c>
      <c r="J271">
        <f t="shared" si="27"/>
        <v>4.78957290898587</v>
      </c>
      <c r="K271">
        <f t="shared" si="28"/>
        <v>5.81173961616129</v>
      </c>
      <c r="L271">
        <f t="shared" si="29"/>
        <v>5.02157523413459</v>
      </c>
      <c r="M271">
        <f t="shared" si="30"/>
        <v>4.42184812886055</v>
      </c>
      <c r="N271" s="2">
        <v>-0.0345880112873305</v>
      </c>
      <c r="O271" s="2">
        <v>0.00736677840257638</v>
      </c>
      <c r="P271" s="2">
        <v>0.0121315020573265</v>
      </c>
      <c r="Q271" s="2">
        <v>-0.0121934596253697</v>
      </c>
      <c r="R271" s="2">
        <v>-0.0179714034560856</v>
      </c>
      <c r="S271" s="2">
        <v>-0.00539084863487638</v>
      </c>
      <c r="T271" s="2">
        <v>-0.0339966832504146</v>
      </c>
      <c r="U271" s="2">
        <v>0.00739397986929352</v>
      </c>
      <c r="V271" s="2">
        <v>0.0122053872053872</v>
      </c>
      <c r="W271" s="2">
        <v>-0.0121194206325747</v>
      </c>
      <c r="X271" s="2">
        <v>-0.0178108808290155</v>
      </c>
      <c r="Y271" s="2">
        <v>-0.00537634408602154</v>
      </c>
    </row>
    <row r="272" ht="15.75" customHeight="1" spans="1:25">
      <c r="A272" s="3">
        <v>39192</v>
      </c>
      <c r="B272" s="5">
        <v>585.5</v>
      </c>
      <c r="C272" s="5">
        <v>2124.6</v>
      </c>
      <c r="D272" s="5">
        <v>118.8</v>
      </c>
      <c r="E272" s="5">
        <v>333.3</v>
      </c>
      <c r="F272" s="5">
        <v>154.9</v>
      </c>
      <c r="G272" s="5">
        <v>83.1</v>
      </c>
      <c r="H272">
        <f t="shared" si="25"/>
        <v>6.37246618303777</v>
      </c>
      <c r="I272">
        <f t="shared" si="26"/>
        <v>7.66133882834591</v>
      </c>
      <c r="J272">
        <f t="shared" si="27"/>
        <v>4.77744140692854</v>
      </c>
      <c r="K272">
        <f t="shared" si="28"/>
        <v>5.80904298531369</v>
      </c>
      <c r="L272">
        <f t="shared" si="29"/>
        <v>5.04277974742282</v>
      </c>
      <c r="M272">
        <f t="shared" si="30"/>
        <v>4.4200447018614</v>
      </c>
      <c r="N272" s="2">
        <v>0.00513699759791741</v>
      </c>
      <c r="O272" s="2">
        <v>0.0060428849734997</v>
      </c>
      <c r="P272" s="2">
        <v>-0.0121315020573265</v>
      </c>
      <c r="Q272" s="2">
        <v>-0.00269663084759841</v>
      </c>
      <c r="R272" s="2">
        <v>0.0212045132882324</v>
      </c>
      <c r="S272" s="2">
        <v>-0.00180342699915048</v>
      </c>
      <c r="T272" s="2">
        <v>0.00515021459227468</v>
      </c>
      <c r="U272" s="2">
        <v>0.00606118003598813</v>
      </c>
      <c r="V272" s="2">
        <v>-0.0120582120582121</v>
      </c>
      <c r="W272" s="2">
        <v>-0.0026929982046678</v>
      </c>
      <c r="X272" s="2">
        <v>0.0214309264754369</v>
      </c>
      <c r="Y272" s="2">
        <v>-0.00180180180180187</v>
      </c>
    </row>
    <row r="273" ht="15.75" customHeight="1" spans="1:25">
      <c r="A273" s="3">
        <v>39195</v>
      </c>
      <c r="B273" s="5">
        <v>576</v>
      </c>
      <c r="C273" s="5">
        <v>2137.6</v>
      </c>
      <c r="D273" s="5">
        <v>116.95</v>
      </c>
      <c r="E273" s="5">
        <v>334.25</v>
      </c>
      <c r="F273" s="5">
        <v>151.65</v>
      </c>
      <c r="G273" s="5">
        <v>81.55</v>
      </c>
      <c r="H273">
        <f t="shared" si="25"/>
        <v>6.35610766069589</v>
      </c>
      <c r="I273">
        <f t="shared" si="26"/>
        <v>7.66743898334233</v>
      </c>
      <c r="J273">
        <f t="shared" si="27"/>
        <v>4.76174649303019</v>
      </c>
      <c r="K273">
        <f t="shared" si="28"/>
        <v>5.81188921598205</v>
      </c>
      <c r="L273">
        <f t="shared" si="29"/>
        <v>5.02157523413459</v>
      </c>
      <c r="M273">
        <f t="shared" si="30"/>
        <v>4.40121632906702</v>
      </c>
      <c r="N273" s="2">
        <v>-0.0163585223418821</v>
      </c>
      <c r="O273" s="2">
        <v>0.00610015499641303</v>
      </c>
      <c r="P273" s="2">
        <v>-0.015694913898356</v>
      </c>
      <c r="Q273" s="2">
        <v>0.0028462306683581</v>
      </c>
      <c r="R273" s="2">
        <v>-0.0212045132882324</v>
      </c>
      <c r="S273" s="2">
        <v>-0.0188283727943794</v>
      </c>
      <c r="T273" s="2">
        <v>-0.0162254483347566</v>
      </c>
      <c r="U273" s="2">
        <v>0.00611879883272145</v>
      </c>
      <c r="V273" s="2">
        <v>-0.0155723905723905</v>
      </c>
      <c r="W273" s="2">
        <v>0.00285028502850282</v>
      </c>
      <c r="X273" s="2">
        <v>-0.0209812782440284</v>
      </c>
      <c r="Y273" s="2">
        <v>-0.0186522262334536</v>
      </c>
    </row>
    <row r="274" ht="15.75" customHeight="1" spans="1:25">
      <c r="A274" s="3">
        <v>39196</v>
      </c>
      <c r="B274" s="5">
        <v>583</v>
      </c>
      <c r="C274" s="5">
        <v>2157.1</v>
      </c>
      <c r="D274" s="5">
        <v>118.25</v>
      </c>
      <c r="E274" s="5">
        <v>333.7</v>
      </c>
      <c r="F274" s="5">
        <v>158.75</v>
      </c>
      <c r="G274" s="5">
        <v>83.9</v>
      </c>
      <c r="H274">
        <f t="shared" si="25"/>
        <v>6.36818718635049</v>
      </c>
      <c r="I274">
        <f t="shared" si="26"/>
        <v>7.67652000600067</v>
      </c>
      <c r="J274">
        <f t="shared" si="27"/>
        <v>4.77280102737204</v>
      </c>
      <c r="K274">
        <f t="shared" si="28"/>
        <v>5.81024238575733</v>
      </c>
      <c r="L274">
        <f t="shared" si="29"/>
        <v>5.0673306377728</v>
      </c>
      <c r="M274">
        <f t="shared" si="30"/>
        <v>4.42962561347316</v>
      </c>
      <c r="N274" s="2">
        <v>0.0120795256546016</v>
      </c>
      <c r="O274" s="2">
        <v>0.00908102265834465</v>
      </c>
      <c r="P274" s="2">
        <v>0.0110545343418531</v>
      </c>
      <c r="Q274" s="2">
        <v>-0.00164683022472456</v>
      </c>
      <c r="R274" s="2">
        <v>0.0457554036382115</v>
      </c>
      <c r="S274" s="2">
        <v>0.0284092844061377</v>
      </c>
      <c r="T274" s="2">
        <v>0.0121527777777778</v>
      </c>
      <c r="U274" s="2">
        <v>0.00912238023952096</v>
      </c>
      <c r="V274" s="2">
        <v>0.0111158614792646</v>
      </c>
      <c r="W274" s="2">
        <v>-0.0016454749439043</v>
      </c>
      <c r="X274" s="2">
        <v>0.0468183316848005</v>
      </c>
      <c r="Y274" s="2">
        <v>0.0288166768853465</v>
      </c>
    </row>
    <row r="275" ht="15.75" customHeight="1" spans="1:25">
      <c r="A275" s="3">
        <v>39197</v>
      </c>
      <c r="B275" s="5">
        <v>561.75</v>
      </c>
      <c r="C275" s="5">
        <v>2038.3</v>
      </c>
      <c r="D275" s="5">
        <v>115.15</v>
      </c>
      <c r="E275" s="5">
        <v>326.1</v>
      </c>
      <c r="F275" s="5">
        <v>151.6</v>
      </c>
      <c r="G275" s="5">
        <v>81.1</v>
      </c>
      <c r="H275">
        <f t="shared" si="25"/>
        <v>6.33105691106544</v>
      </c>
      <c r="I275">
        <f t="shared" si="26"/>
        <v>7.61987140608968</v>
      </c>
      <c r="J275">
        <f t="shared" si="27"/>
        <v>4.74623562626669</v>
      </c>
      <c r="K275">
        <f t="shared" si="28"/>
        <v>5.78720408279527</v>
      </c>
      <c r="L275">
        <f t="shared" si="29"/>
        <v>5.02124547320827</v>
      </c>
      <c r="M275">
        <f t="shared" si="30"/>
        <v>4.39568296112137</v>
      </c>
      <c r="N275" s="2">
        <v>-0.0371302752850537</v>
      </c>
      <c r="O275" s="2">
        <v>-0.0566485999109867</v>
      </c>
      <c r="P275" s="2">
        <v>-0.0265654011053469</v>
      </c>
      <c r="Q275" s="2">
        <v>-0.0230383029620542</v>
      </c>
      <c r="R275" s="2">
        <v>-0.0460851645645306</v>
      </c>
      <c r="S275" s="2">
        <v>-0.0339426523517936</v>
      </c>
      <c r="T275" s="2">
        <v>-0.0364493996569468</v>
      </c>
      <c r="U275" s="2">
        <v>-0.0550739418663947</v>
      </c>
      <c r="V275" s="2">
        <v>-0.0262156448202959</v>
      </c>
      <c r="W275" s="2">
        <v>-0.0227749475576864</v>
      </c>
      <c r="X275" s="2">
        <v>-0.0450393700787402</v>
      </c>
      <c r="Y275" s="2">
        <v>-0.0333730631704411</v>
      </c>
    </row>
    <row r="276" ht="15.75" customHeight="1" spans="1:25">
      <c r="A276" s="3">
        <v>39198</v>
      </c>
      <c r="B276" s="5">
        <v>552.5</v>
      </c>
      <c r="C276" s="5">
        <v>1984</v>
      </c>
      <c r="D276" s="5">
        <v>114</v>
      </c>
      <c r="E276" s="5">
        <v>323.9</v>
      </c>
      <c r="F276" s="5">
        <v>150.4</v>
      </c>
      <c r="G276" s="5">
        <v>79.55</v>
      </c>
      <c r="H276">
        <f t="shared" si="25"/>
        <v>6.31445343339191</v>
      </c>
      <c r="I276">
        <f t="shared" si="26"/>
        <v>7.59287028784482</v>
      </c>
      <c r="J276">
        <f t="shared" si="27"/>
        <v>4.7361984483945</v>
      </c>
      <c r="K276">
        <f t="shared" si="28"/>
        <v>5.78043482617728</v>
      </c>
      <c r="L276">
        <f t="shared" si="29"/>
        <v>5.01329841151574</v>
      </c>
      <c r="M276">
        <f t="shared" si="30"/>
        <v>4.3763857547838</v>
      </c>
      <c r="N276" s="2">
        <v>-0.0166034776735309</v>
      </c>
      <c r="O276" s="2">
        <v>-0.0270011182448666</v>
      </c>
      <c r="P276" s="2">
        <v>-0.0100371778721993</v>
      </c>
      <c r="Q276" s="2">
        <v>-0.00676925661799022</v>
      </c>
      <c r="R276" s="2">
        <v>-0.00794706169253168</v>
      </c>
      <c r="S276" s="2">
        <v>-0.0192972063375709</v>
      </c>
      <c r="T276" s="2">
        <v>-0.0164663996439697</v>
      </c>
      <c r="U276" s="2">
        <v>-0.0266398469312662</v>
      </c>
      <c r="V276" s="2">
        <v>-0.00998697351280943</v>
      </c>
      <c r="W276" s="2">
        <v>-0.00674639681079437</v>
      </c>
      <c r="X276" s="2">
        <v>-0.00791556728232183</v>
      </c>
      <c r="Y276" s="2">
        <v>-0.0191122071516646</v>
      </c>
    </row>
    <row r="277" ht="15.75" customHeight="1" spans="1:25">
      <c r="A277" s="3">
        <v>39199</v>
      </c>
      <c r="B277" s="5">
        <v>551.25</v>
      </c>
      <c r="C277" s="5">
        <v>2057.3</v>
      </c>
      <c r="D277" s="5">
        <v>114.65</v>
      </c>
      <c r="E277" s="5">
        <v>313.6</v>
      </c>
      <c r="F277" s="5">
        <v>151.5</v>
      </c>
      <c r="G277" s="5">
        <v>82.1</v>
      </c>
      <c r="H277">
        <f t="shared" si="25"/>
        <v>6.31218842676106</v>
      </c>
      <c r="I277">
        <f t="shared" si="26"/>
        <v>7.62914972248018</v>
      </c>
      <c r="J277">
        <f t="shared" si="27"/>
        <v>4.74188400930391</v>
      </c>
      <c r="K277">
        <f t="shared" si="28"/>
        <v>5.74811828847625</v>
      </c>
      <c r="L277">
        <f t="shared" si="29"/>
        <v>5.02058562494942</v>
      </c>
      <c r="M277">
        <f t="shared" si="30"/>
        <v>4.40793801645838</v>
      </c>
      <c r="N277" s="2">
        <v>-0.00226500663085183</v>
      </c>
      <c r="O277" s="2">
        <v>0.0362794346353672</v>
      </c>
      <c r="P277" s="2">
        <v>0.0056855609094173</v>
      </c>
      <c r="Q277" s="2">
        <v>-0.0323165377010302</v>
      </c>
      <c r="R277" s="2">
        <v>0.00728721343368477</v>
      </c>
      <c r="S277" s="2">
        <v>0.0315522616745865</v>
      </c>
      <c r="T277" s="2">
        <v>-0.00226244343891403</v>
      </c>
      <c r="U277" s="2">
        <v>0.0369455645161291</v>
      </c>
      <c r="V277" s="2">
        <v>0.00570175438596496</v>
      </c>
      <c r="W277" s="2">
        <v>-0.0317999382525469</v>
      </c>
      <c r="X277" s="2">
        <v>0.007313829787234</v>
      </c>
      <c r="Y277" s="2">
        <v>0.0320553111250785</v>
      </c>
    </row>
    <row r="278" ht="15.75" customHeight="1" spans="1:25">
      <c r="A278" s="3">
        <v>39202</v>
      </c>
      <c r="B278" s="5">
        <v>561</v>
      </c>
      <c r="C278" s="5">
        <v>2066.6</v>
      </c>
      <c r="D278" s="5">
        <v>116.85</v>
      </c>
      <c r="E278" s="5">
        <v>318.2</v>
      </c>
      <c r="F278" s="5">
        <v>152.35</v>
      </c>
      <c r="G278" s="5">
        <v>82.55</v>
      </c>
      <c r="H278">
        <f t="shared" si="25"/>
        <v>6.3297209055227</v>
      </c>
      <c r="I278">
        <f t="shared" si="26"/>
        <v>7.63366002378025</v>
      </c>
      <c r="J278">
        <f t="shared" si="27"/>
        <v>4.76089106098487</v>
      </c>
      <c r="K278">
        <f t="shared" si="28"/>
        <v>5.76268011590369</v>
      </c>
      <c r="L278">
        <f t="shared" si="29"/>
        <v>5.02618050543172</v>
      </c>
      <c r="M278">
        <f t="shared" si="30"/>
        <v>4.41340417036614</v>
      </c>
      <c r="N278" s="2">
        <v>0.0175324787616411</v>
      </c>
      <c r="O278" s="2">
        <v>0.00451030130007002</v>
      </c>
      <c r="P278" s="2">
        <v>0.019007051680954</v>
      </c>
      <c r="Q278" s="2">
        <v>0.0145618274274337</v>
      </c>
      <c r="R278" s="2">
        <v>0.00559488048229362</v>
      </c>
      <c r="S278" s="2">
        <v>0.00546615390775429</v>
      </c>
      <c r="T278" s="2">
        <v>0.017687074829932</v>
      </c>
      <c r="U278" s="2">
        <v>0.00452048801827625</v>
      </c>
      <c r="V278" s="2">
        <v>0.0191888355865677</v>
      </c>
      <c r="W278" s="2">
        <v>0.0146683673469387</v>
      </c>
      <c r="X278" s="2">
        <v>0.00561056105610557</v>
      </c>
      <c r="Y278" s="2">
        <v>0.0054811205846529</v>
      </c>
    </row>
    <row r="279" ht="15.75" customHeight="1" spans="1:25">
      <c r="A279" s="3">
        <v>39203</v>
      </c>
      <c r="B279" s="5">
        <v>578</v>
      </c>
      <c r="C279" s="5">
        <v>2085</v>
      </c>
      <c r="D279" s="5">
        <v>115.5</v>
      </c>
      <c r="E279" s="5">
        <v>322.4</v>
      </c>
      <c r="F279" s="5">
        <v>156.5</v>
      </c>
      <c r="G279" s="5">
        <v>82.35</v>
      </c>
      <c r="H279">
        <f t="shared" si="25"/>
        <v>6.35957386867238</v>
      </c>
      <c r="I279">
        <f t="shared" si="26"/>
        <v>7.6425241342329</v>
      </c>
      <c r="J279">
        <f t="shared" si="27"/>
        <v>4.74927052996185</v>
      </c>
      <c r="K279">
        <f t="shared" si="28"/>
        <v>5.77579301063247</v>
      </c>
      <c r="L279">
        <f t="shared" si="29"/>
        <v>5.05305600998021</v>
      </c>
      <c r="M279">
        <f t="shared" si="30"/>
        <v>4.41097845662365</v>
      </c>
      <c r="N279" s="2">
        <v>0.0298529631496809</v>
      </c>
      <c r="O279" s="2">
        <v>0.00886411045264701</v>
      </c>
      <c r="P279" s="2">
        <v>-0.0116205310230182</v>
      </c>
      <c r="Q279" s="2">
        <v>0.0131128947287857</v>
      </c>
      <c r="R279" s="2">
        <v>0.0268755045484896</v>
      </c>
      <c r="S279" s="2">
        <v>-0.0024257137424879</v>
      </c>
      <c r="T279" s="2">
        <v>0.0303030303030303</v>
      </c>
      <c r="U279" s="2">
        <v>0.00890351301654897</v>
      </c>
      <c r="V279" s="2">
        <v>-0.0115532734274711</v>
      </c>
      <c r="W279" s="2">
        <v>0.0131992457573853</v>
      </c>
      <c r="X279" s="2">
        <v>0.0272399081063341</v>
      </c>
      <c r="Y279" s="2">
        <v>-0.00242277407631742</v>
      </c>
    </row>
    <row r="280" ht="15.75" customHeight="1" spans="1:25">
      <c r="A280" s="3">
        <v>39204</v>
      </c>
      <c r="B280" s="5">
        <v>583.75</v>
      </c>
      <c r="C280" s="5">
        <v>2113.7</v>
      </c>
      <c r="D280" s="5">
        <v>115.4</v>
      </c>
      <c r="E280" s="5">
        <v>329.1</v>
      </c>
      <c r="F280" s="5">
        <v>159.1</v>
      </c>
      <c r="G280" s="5">
        <v>83.55</v>
      </c>
      <c r="H280">
        <f t="shared" si="25"/>
        <v>6.36947280898311</v>
      </c>
      <c r="I280">
        <f t="shared" si="26"/>
        <v>7.65619524529079</v>
      </c>
      <c r="J280">
        <f t="shared" si="27"/>
        <v>4.748404354074</v>
      </c>
      <c r="K280">
        <f t="shared" si="28"/>
        <v>5.79636165594929</v>
      </c>
      <c r="L280">
        <f t="shared" si="29"/>
        <v>5.06953293534374</v>
      </c>
      <c r="M280">
        <f t="shared" si="30"/>
        <v>4.4254452550414</v>
      </c>
      <c r="N280" s="2">
        <v>0.00989894031072946</v>
      </c>
      <c r="O280" s="2">
        <v>0.0136711110578887</v>
      </c>
      <c r="P280" s="2">
        <v>-0.00086617588784943</v>
      </c>
      <c r="Q280" s="2">
        <v>0.0205686453168212</v>
      </c>
      <c r="R280" s="2">
        <v>0.0164769253635342</v>
      </c>
      <c r="S280" s="2">
        <v>0.0144667984177538</v>
      </c>
      <c r="T280" s="2">
        <v>0.00994809688581315</v>
      </c>
      <c r="U280" s="2">
        <v>0.0137649880095922</v>
      </c>
      <c r="V280" s="2">
        <v>-0.000865800865800817</v>
      </c>
      <c r="W280" s="2">
        <v>0.0207816377171217</v>
      </c>
      <c r="X280" s="2">
        <v>0.0166134185303514</v>
      </c>
      <c r="Y280" s="2">
        <v>0.0145719489981785</v>
      </c>
    </row>
    <row r="281" ht="15.75" customHeight="1" spans="1:25">
      <c r="A281" s="3">
        <v>39205</v>
      </c>
      <c r="B281" s="5">
        <v>600.75</v>
      </c>
      <c r="C281" s="5">
        <v>2116.5</v>
      </c>
      <c r="D281" s="5">
        <v>115.1</v>
      </c>
      <c r="E281" s="5">
        <v>330.3</v>
      </c>
      <c r="F281" s="5">
        <v>159.45</v>
      </c>
      <c r="G281" s="5">
        <v>84.95</v>
      </c>
      <c r="H281">
        <f t="shared" si="25"/>
        <v>6.39817887461658</v>
      </c>
      <c r="I281">
        <f t="shared" si="26"/>
        <v>7.65751905996098</v>
      </c>
      <c r="J281">
        <f t="shared" si="27"/>
        <v>4.74580131572784</v>
      </c>
      <c r="K281">
        <f t="shared" si="28"/>
        <v>5.80000133239674</v>
      </c>
      <c r="L281">
        <f t="shared" si="29"/>
        <v>5.07173039345607</v>
      </c>
      <c r="M281">
        <f t="shared" si="30"/>
        <v>4.44206284811794</v>
      </c>
      <c r="N281" s="2">
        <v>0.0287060656334708</v>
      </c>
      <c r="O281" s="2">
        <v>0.00132381467018838</v>
      </c>
      <c r="P281" s="2">
        <v>-0.00260303834616238</v>
      </c>
      <c r="Q281" s="2">
        <v>0.00363967644744978</v>
      </c>
      <c r="R281" s="2">
        <v>0.00219745811232563</v>
      </c>
      <c r="S281" s="2">
        <v>0.0166175930765382</v>
      </c>
      <c r="T281" s="2">
        <v>0.0291220556745182</v>
      </c>
      <c r="U281" s="2">
        <v>0.00132469129961687</v>
      </c>
      <c r="V281" s="2">
        <v>-0.00259965337954949</v>
      </c>
      <c r="W281" s="2">
        <v>0.00364630811303552</v>
      </c>
      <c r="X281" s="2">
        <v>0.00219987429289751</v>
      </c>
      <c r="Y281" s="2">
        <v>0.016756433273489</v>
      </c>
    </row>
    <row r="282" ht="15.75" customHeight="1" spans="1:25">
      <c r="A282" s="3">
        <v>39206</v>
      </c>
      <c r="B282" s="5">
        <v>585.25</v>
      </c>
      <c r="C282" s="5">
        <v>2149.3</v>
      </c>
      <c r="D282" s="5">
        <v>114.6</v>
      </c>
      <c r="E282" s="5">
        <v>337</v>
      </c>
      <c r="F282" s="5">
        <v>167.45</v>
      </c>
      <c r="G282" s="5">
        <v>85.05</v>
      </c>
      <c r="H282">
        <f t="shared" si="25"/>
        <v>6.37203910637102</v>
      </c>
      <c r="I282">
        <f t="shared" si="26"/>
        <v>7.67289748671323</v>
      </c>
      <c r="J282">
        <f t="shared" si="27"/>
        <v>4.74144780428064</v>
      </c>
      <c r="K282">
        <f t="shared" si="28"/>
        <v>5.82008293035236</v>
      </c>
      <c r="L282">
        <f t="shared" si="29"/>
        <v>5.12068479924021</v>
      </c>
      <c r="M282">
        <f t="shared" si="30"/>
        <v>4.44323931884187</v>
      </c>
      <c r="N282" s="2">
        <v>-0.0261397682455575</v>
      </c>
      <c r="O282" s="2">
        <v>0.0153784267522514</v>
      </c>
      <c r="P282" s="2">
        <v>-0.00435351144719753</v>
      </c>
      <c r="Q282" s="2">
        <v>0.0200815979556177</v>
      </c>
      <c r="R282" s="2">
        <v>0.0489544057841469</v>
      </c>
      <c r="S282" s="2">
        <v>0.00117647072392923</v>
      </c>
      <c r="T282" s="2">
        <v>-0.0258010819808573</v>
      </c>
      <c r="U282" s="2">
        <v>0.0154972832506497</v>
      </c>
      <c r="V282" s="2">
        <v>-0.00434404865334492</v>
      </c>
      <c r="W282" s="2">
        <v>0.0202845897668786</v>
      </c>
      <c r="X282" s="2">
        <v>0.0501724678582628</v>
      </c>
      <c r="Y282" s="2">
        <v>0.00117716303708057</v>
      </c>
    </row>
    <row r="283" ht="15.75" customHeight="1" spans="1:25">
      <c r="A283" s="3">
        <v>39209</v>
      </c>
      <c r="B283" s="5">
        <v>585.25</v>
      </c>
      <c r="C283" s="5">
        <v>2149.3</v>
      </c>
      <c r="D283" s="5">
        <v>114.6</v>
      </c>
      <c r="E283" s="5">
        <v>338.2</v>
      </c>
      <c r="F283" s="5">
        <v>167.2</v>
      </c>
      <c r="G283" s="5">
        <v>85.05</v>
      </c>
      <c r="H283">
        <f t="shared" si="25"/>
        <v>6.37203910637102</v>
      </c>
      <c r="I283">
        <f t="shared" si="26"/>
        <v>7.67289748671323</v>
      </c>
      <c r="J283">
        <f t="shared" si="27"/>
        <v>4.74144780428064</v>
      </c>
      <c r="K283">
        <f t="shared" si="28"/>
        <v>5.82363743646448</v>
      </c>
      <c r="L283">
        <f t="shared" si="29"/>
        <v>5.1191907006506</v>
      </c>
      <c r="M283">
        <f t="shared" si="30"/>
        <v>4.44323931884187</v>
      </c>
      <c r="N283" s="2">
        <v>1e-10</v>
      </c>
      <c r="O283" s="2">
        <v>1e-10</v>
      </c>
      <c r="P283" s="2">
        <v>1e-10</v>
      </c>
      <c r="Q283" s="2">
        <v>0.00355450611211872</v>
      </c>
      <c r="R283" s="2">
        <v>-0.00149409858961302</v>
      </c>
      <c r="S283" s="2">
        <v>1e-10</v>
      </c>
      <c r="T283" s="2">
        <v>1e-10</v>
      </c>
      <c r="U283" s="2">
        <v>1e-10</v>
      </c>
      <c r="V283" s="2">
        <v>1e-10</v>
      </c>
      <c r="W283" s="2">
        <v>0.00356083086053409</v>
      </c>
      <c r="X283" s="2">
        <v>-0.00149298297999403</v>
      </c>
      <c r="Y283" s="2">
        <v>1e-10</v>
      </c>
    </row>
    <row r="284" ht="15.75" customHeight="1" spans="1:25">
      <c r="A284" s="3">
        <v>39210</v>
      </c>
      <c r="B284" s="5">
        <v>585.75</v>
      </c>
      <c r="C284" s="5">
        <v>2153.3</v>
      </c>
      <c r="D284" s="5">
        <v>115.65</v>
      </c>
      <c r="E284" s="5">
        <v>332.3</v>
      </c>
      <c r="F284" s="5">
        <v>166.95</v>
      </c>
      <c r="G284" s="5">
        <v>84.2</v>
      </c>
      <c r="H284">
        <f t="shared" si="25"/>
        <v>6.37289307738791</v>
      </c>
      <c r="I284">
        <f t="shared" si="26"/>
        <v>7.67475682811256</v>
      </c>
      <c r="J284">
        <f t="shared" si="27"/>
        <v>4.75056838867745</v>
      </c>
      <c r="K284">
        <f t="shared" si="28"/>
        <v>5.80603817536055</v>
      </c>
      <c r="L284">
        <f t="shared" si="29"/>
        <v>5.11769436638966</v>
      </c>
      <c r="M284">
        <f t="shared" si="30"/>
        <v>4.43319492124828</v>
      </c>
      <c r="N284" s="2">
        <v>0.000853971016884891</v>
      </c>
      <c r="O284" s="2">
        <v>0.00185934139933153</v>
      </c>
      <c r="P284" s="2">
        <v>0.00912058439680852</v>
      </c>
      <c r="Q284" s="2">
        <v>-0.017599261103932</v>
      </c>
      <c r="R284" s="2">
        <v>-0.00149633426093754</v>
      </c>
      <c r="S284" s="2">
        <v>-0.0100443975935889</v>
      </c>
      <c r="T284" s="2">
        <v>0.000854335753951303</v>
      </c>
      <c r="U284" s="2">
        <v>0.0018610710463872</v>
      </c>
      <c r="V284" s="2">
        <v>0.00916230366492157</v>
      </c>
      <c r="W284" s="2">
        <v>-0.017445298639858</v>
      </c>
      <c r="X284" s="2">
        <v>-0.00149521531100478</v>
      </c>
      <c r="Y284" s="2">
        <v>-0.00999412110523215</v>
      </c>
    </row>
    <row r="285" ht="15.75" customHeight="1" spans="1:25">
      <c r="A285" s="3">
        <v>39211</v>
      </c>
      <c r="B285" s="5">
        <v>593.75</v>
      </c>
      <c r="C285" s="5">
        <v>2166.2</v>
      </c>
      <c r="D285" s="5">
        <v>117.45</v>
      </c>
      <c r="E285" s="5">
        <v>334.65</v>
      </c>
      <c r="F285" s="5">
        <v>168.55</v>
      </c>
      <c r="G285" s="5">
        <v>84.6</v>
      </c>
      <c r="H285">
        <f t="shared" si="25"/>
        <v>6.38645835534885</v>
      </c>
      <c r="I285">
        <f t="shared" si="26"/>
        <v>7.68072975940164</v>
      </c>
      <c r="J285">
        <f t="shared" si="27"/>
        <v>4.76601271110492</v>
      </c>
      <c r="K285">
        <f t="shared" si="28"/>
        <v>5.81308520954665</v>
      </c>
      <c r="L285">
        <f t="shared" si="29"/>
        <v>5.12723244168007</v>
      </c>
      <c r="M285">
        <f t="shared" si="30"/>
        <v>4.43793426661218</v>
      </c>
      <c r="N285" s="2">
        <v>0.0135652779609456</v>
      </c>
      <c r="O285" s="2">
        <v>0.00597293128907506</v>
      </c>
      <c r="P285" s="2">
        <v>0.0154443224274745</v>
      </c>
      <c r="Q285" s="2">
        <v>0.00704703418610286</v>
      </c>
      <c r="R285" s="2">
        <v>0.00953807529040684</v>
      </c>
      <c r="S285" s="2">
        <v>0.00473934536389642</v>
      </c>
      <c r="T285" s="2">
        <v>0.0136577037985489</v>
      </c>
      <c r="U285" s="2">
        <v>0.00599080481121982</v>
      </c>
      <c r="V285" s="2">
        <v>0.0155642023346303</v>
      </c>
      <c r="W285" s="2">
        <v>0.00707192296117955</v>
      </c>
      <c r="X285" s="2">
        <v>0.00958370769691538</v>
      </c>
      <c r="Y285" s="2">
        <v>0.00475059382422793</v>
      </c>
    </row>
    <row r="286" ht="15.75" customHeight="1" spans="1:25">
      <c r="A286" s="3">
        <v>39212</v>
      </c>
      <c r="B286" s="5">
        <v>573.5</v>
      </c>
      <c r="C286" s="5">
        <v>2161.7</v>
      </c>
      <c r="D286" s="5">
        <v>116.1</v>
      </c>
      <c r="E286" s="5">
        <v>331.8</v>
      </c>
      <c r="F286" s="5">
        <v>167.65</v>
      </c>
      <c r="G286" s="5">
        <v>84.45</v>
      </c>
      <c r="H286">
        <f t="shared" si="25"/>
        <v>6.35175793656943</v>
      </c>
      <c r="I286">
        <f t="shared" si="26"/>
        <v>7.67865022816401</v>
      </c>
      <c r="J286">
        <f t="shared" si="27"/>
        <v>4.75445188870385</v>
      </c>
      <c r="K286">
        <f t="shared" si="28"/>
        <v>5.80453237775634</v>
      </c>
      <c r="L286">
        <f t="shared" si="29"/>
        <v>5.12187847291224</v>
      </c>
      <c r="M286">
        <f t="shared" si="30"/>
        <v>4.43615964325381</v>
      </c>
      <c r="N286" s="2">
        <v>-0.0347004187794253</v>
      </c>
      <c r="O286" s="2">
        <v>-0.00207953123763005</v>
      </c>
      <c r="P286" s="2">
        <v>-0.0115608224010764</v>
      </c>
      <c r="Q286" s="2">
        <v>-0.00855283179030764</v>
      </c>
      <c r="R286" s="2">
        <v>-0.00535396876783256</v>
      </c>
      <c r="S286" s="2">
        <v>-0.00177462335836864</v>
      </c>
      <c r="T286" s="2">
        <v>-0.0341052631578947</v>
      </c>
      <c r="U286" s="2">
        <v>-0.00207737051057151</v>
      </c>
      <c r="V286" s="2">
        <v>-0.0114942528735633</v>
      </c>
      <c r="W286" s="2">
        <v>-0.00851636037651267</v>
      </c>
      <c r="X286" s="2">
        <v>-0.00533966182141801</v>
      </c>
      <c r="Y286" s="2">
        <v>-0.00177304964538997</v>
      </c>
    </row>
    <row r="287" ht="15.75" customHeight="1" spans="1:25">
      <c r="A287" s="3">
        <v>39213</v>
      </c>
      <c r="B287" s="5">
        <v>587</v>
      </c>
      <c r="C287" s="5">
        <v>2209.6</v>
      </c>
      <c r="D287" s="5">
        <v>116.9</v>
      </c>
      <c r="E287" s="5">
        <v>322.4</v>
      </c>
      <c r="F287" s="5">
        <v>165.8</v>
      </c>
      <c r="G287" s="5">
        <v>85.45</v>
      </c>
      <c r="H287">
        <f t="shared" si="25"/>
        <v>6.3750248198281</v>
      </c>
      <c r="I287">
        <f t="shared" si="26"/>
        <v>7.70056678265503</v>
      </c>
      <c r="J287">
        <f t="shared" si="27"/>
        <v>4.76131886847802</v>
      </c>
      <c r="K287">
        <f t="shared" si="28"/>
        <v>5.77579301063247</v>
      </c>
      <c r="L287">
        <f t="shared" si="29"/>
        <v>5.11078224270119</v>
      </c>
      <c r="M287">
        <f t="shared" si="30"/>
        <v>4.4479314095616</v>
      </c>
      <c r="N287" s="2">
        <v>0.0232668832586711</v>
      </c>
      <c r="O287" s="2">
        <v>0.0219165544910211</v>
      </c>
      <c r="P287" s="2">
        <v>0.00686697977417694</v>
      </c>
      <c r="Q287" s="2">
        <v>-0.0287393671238707</v>
      </c>
      <c r="R287" s="2">
        <v>-0.0110962302110433</v>
      </c>
      <c r="S287" s="2">
        <v>0.011771766307791</v>
      </c>
      <c r="T287" s="2">
        <v>0.023539668700959</v>
      </c>
      <c r="U287" s="2">
        <v>0.022158486376463</v>
      </c>
      <c r="V287" s="2">
        <v>0.00689061154177443</v>
      </c>
      <c r="W287" s="2">
        <v>-0.0283303194695601</v>
      </c>
      <c r="X287" s="2">
        <v>-0.0110348941246644</v>
      </c>
      <c r="Y287" s="2">
        <v>0.0118413262285376</v>
      </c>
    </row>
    <row r="288" ht="15.75" customHeight="1" spans="1:25">
      <c r="A288" s="3">
        <v>39216</v>
      </c>
      <c r="B288" s="5">
        <v>590</v>
      </c>
      <c r="C288" s="5">
        <v>2175.4</v>
      </c>
      <c r="D288" s="5">
        <v>114.8</v>
      </c>
      <c r="E288" s="5">
        <v>328.45</v>
      </c>
      <c r="F288" s="5">
        <v>164.65</v>
      </c>
      <c r="G288" s="5">
        <v>84.2</v>
      </c>
      <c r="H288">
        <f t="shared" si="25"/>
        <v>6.38012253689977</v>
      </c>
      <c r="I288">
        <f t="shared" si="26"/>
        <v>7.68496783465975</v>
      </c>
      <c r="J288">
        <f t="shared" si="27"/>
        <v>4.74319148388547</v>
      </c>
      <c r="K288">
        <f t="shared" si="28"/>
        <v>5.79438461933848</v>
      </c>
      <c r="L288">
        <f t="shared" si="29"/>
        <v>5.10382200882237</v>
      </c>
      <c r="M288">
        <f t="shared" si="30"/>
        <v>4.43319492124828</v>
      </c>
      <c r="N288" s="2">
        <v>0.00509771707166884</v>
      </c>
      <c r="O288" s="2">
        <v>-0.0155989479952776</v>
      </c>
      <c r="P288" s="2">
        <v>-0.0181273845925567</v>
      </c>
      <c r="Q288" s="2">
        <v>0.018591608706009</v>
      </c>
      <c r="R288" s="2">
        <v>-0.0069602338788215</v>
      </c>
      <c r="S288" s="2">
        <v>-0.0147364883133188</v>
      </c>
      <c r="T288" s="2">
        <v>0.00511073253833049</v>
      </c>
      <c r="U288" s="2">
        <v>-0.0154779145546704</v>
      </c>
      <c r="V288" s="2">
        <v>-0.0179640718562875</v>
      </c>
      <c r="W288" s="2">
        <v>0.0187655086848636</v>
      </c>
      <c r="X288" s="2">
        <v>-0.00693606755126662</v>
      </c>
      <c r="Y288" s="2">
        <v>-0.0146284376828555</v>
      </c>
    </row>
    <row r="289" ht="15.75" customHeight="1" spans="1:25">
      <c r="A289" s="3">
        <v>39217</v>
      </c>
      <c r="B289" s="5">
        <v>581.5</v>
      </c>
      <c r="C289" s="5">
        <v>2206.7</v>
      </c>
      <c r="D289" s="5">
        <v>114.05</v>
      </c>
      <c r="E289" s="5">
        <v>315.55</v>
      </c>
      <c r="F289" s="5">
        <v>160.7</v>
      </c>
      <c r="G289" s="5">
        <v>85.2</v>
      </c>
      <c r="H289">
        <f t="shared" si="25"/>
        <v>6.36561097195872</v>
      </c>
      <c r="I289">
        <f t="shared" si="26"/>
        <v>7.69925346588904</v>
      </c>
      <c r="J289">
        <f t="shared" si="27"/>
        <v>4.7366369487304</v>
      </c>
      <c r="K289">
        <f t="shared" si="28"/>
        <v>5.75431714803025</v>
      </c>
      <c r="L289">
        <f t="shared" si="29"/>
        <v>5.07953927274347</v>
      </c>
      <c r="M289">
        <f t="shared" si="30"/>
        <v>4.44500143383527</v>
      </c>
      <c r="N289" s="2">
        <v>-0.0145115649410466</v>
      </c>
      <c r="O289" s="2">
        <v>0.0142856312292849</v>
      </c>
      <c r="P289" s="2">
        <v>-0.0065545351550691</v>
      </c>
      <c r="Q289" s="2">
        <v>-0.040067471308233</v>
      </c>
      <c r="R289" s="2">
        <v>-0.0242827360789066</v>
      </c>
      <c r="S289" s="2">
        <v>0.0118065125869888</v>
      </c>
      <c r="T289" s="2">
        <v>-0.0144067796610169</v>
      </c>
      <c r="U289" s="2">
        <v>0.0143881584995862</v>
      </c>
      <c r="V289" s="2">
        <v>-0.00653310104529617</v>
      </c>
      <c r="W289" s="2">
        <v>-0.0392753843811843</v>
      </c>
      <c r="X289" s="2">
        <v>-0.0239902824172488</v>
      </c>
      <c r="Y289" s="2">
        <v>0.0118764845605701</v>
      </c>
    </row>
    <row r="290" ht="15.75" customHeight="1" spans="1:25">
      <c r="A290" s="3">
        <v>39218</v>
      </c>
      <c r="B290" s="5">
        <v>582.25</v>
      </c>
      <c r="C290" s="5">
        <v>2211.5</v>
      </c>
      <c r="D290" s="5">
        <v>113.9</v>
      </c>
      <c r="E290" s="5">
        <v>318.75</v>
      </c>
      <c r="F290" s="5">
        <v>157.35</v>
      </c>
      <c r="G290" s="5">
        <v>84.75</v>
      </c>
      <c r="H290">
        <f t="shared" si="25"/>
        <v>6.36689990876445</v>
      </c>
      <c r="I290">
        <f t="shared" si="26"/>
        <v>7.70142629730838</v>
      </c>
      <c r="J290">
        <f t="shared" si="27"/>
        <v>4.73532087045314</v>
      </c>
      <c r="K290">
        <f t="shared" si="28"/>
        <v>5.76440709647264</v>
      </c>
      <c r="L290">
        <f t="shared" si="29"/>
        <v>5.05847262351042</v>
      </c>
      <c r="M290">
        <f t="shared" si="30"/>
        <v>4.43970574626056</v>
      </c>
      <c r="N290" s="2">
        <v>0.00128893680573139</v>
      </c>
      <c r="O290" s="2">
        <v>0.00217283141934654</v>
      </c>
      <c r="P290" s="2">
        <v>-0.00131607827726032</v>
      </c>
      <c r="Q290" s="2">
        <v>0.0100899484423875</v>
      </c>
      <c r="R290" s="2">
        <v>-0.0210666492330507</v>
      </c>
      <c r="S290" s="2">
        <v>-0.00529568757471033</v>
      </c>
      <c r="T290" s="2">
        <v>0.00128976784178848</v>
      </c>
      <c r="U290" s="2">
        <v>0.0021751937281915</v>
      </c>
      <c r="V290" s="2">
        <v>-0.00131521262604114</v>
      </c>
      <c r="W290" s="2">
        <v>0.0101410236095706</v>
      </c>
      <c r="X290" s="2">
        <v>-0.0208462974486621</v>
      </c>
      <c r="Y290" s="2">
        <v>-0.0052816901408451</v>
      </c>
    </row>
    <row r="291" ht="15.75" customHeight="1" spans="1:25">
      <c r="A291" s="3">
        <v>39219</v>
      </c>
      <c r="B291" s="5">
        <v>573.75</v>
      </c>
      <c r="C291" s="5">
        <v>2143.6</v>
      </c>
      <c r="D291" s="5">
        <v>112.75</v>
      </c>
      <c r="E291" s="5">
        <v>308.15</v>
      </c>
      <c r="F291" s="5">
        <v>149.9</v>
      </c>
      <c r="G291" s="5">
        <v>81.9</v>
      </c>
      <c r="H291">
        <f t="shared" si="25"/>
        <v>6.35219376137475</v>
      </c>
      <c r="I291">
        <f t="shared" si="26"/>
        <v>7.67024193762069</v>
      </c>
      <c r="J291">
        <f t="shared" si="27"/>
        <v>4.72517297838279</v>
      </c>
      <c r="K291">
        <f t="shared" si="28"/>
        <v>5.73058667740825</v>
      </c>
      <c r="L291">
        <f t="shared" si="29"/>
        <v>5.00996840510855</v>
      </c>
      <c r="M291">
        <f t="shared" si="30"/>
        <v>4.40549899085902</v>
      </c>
      <c r="N291" s="2">
        <v>-0.0147061473896954</v>
      </c>
      <c r="O291" s="2">
        <v>-0.0311843596876873</v>
      </c>
      <c r="P291" s="2">
        <v>-0.0101478920703491</v>
      </c>
      <c r="Q291" s="2">
        <v>-0.0338204190643845</v>
      </c>
      <c r="R291" s="2">
        <v>-0.048504218401864</v>
      </c>
      <c r="S291" s="2">
        <v>-0.0342067554015362</v>
      </c>
      <c r="T291" s="2">
        <v>-0.0145985401459854</v>
      </c>
      <c r="U291" s="2">
        <v>-0.0307031426633507</v>
      </c>
      <c r="V291" s="2">
        <v>-0.0100965759438104</v>
      </c>
      <c r="W291" s="2">
        <v>-0.0332549019607844</v>
      </c>
      <c r="X291" s="2">
        <v>-0.0473466793771846</v>
      </c>
      <c r="Y291" s="2">
        <v>-0.0336283185840707</v>
      </c>
    </row>
    <row r="292" ht="15.75" customHeight="1" spans="1:25">
      <c r="A292" s="3">
        <v>39220</v>
      </c>
      <c r="B292" s="5">
        <v>568</v>
      </c>
      <c r="C292" s="5">
        <v>2137</v>
      </c>
      <c r="D292" s="5">
        <v>113.7</v>
      </c>
      <c r="E292" s="5">
        <v>297.7</v>
      </c>
      <c r="F292" s="5">
        <v>148.5</v>
      </c>
      <c r="G292" s="5">
        <v>81.5</v>
      </c>
      <c r="H292">
        <f t="shared" si="25"/>
        <v>6.34212141872115</v>
      </c>
      <c r="I292">
        <f t="shared" si="26"/>
        <v>7.66715825531915</v>
      </c>
      <c r="J292">
        <f t="shared" si="27"/>
        <v>4.73356340075649</v>
      </c>
      <c r="K292">
        <f t="shared" si="28"/>
        <v>5.69608626802173</v>
      </c>
      <c r="L292">
        <f t="shared" si="29"/>
        <v>5.00058495824275</v>
      </c>
      <c r="M292">
        <f t="shared" si="30"/>
        <v>4.40060302024682</v>
      </c>
      <c r="N292" s="2">
        <v>-0.0100723426536033</v>
      </c>
      <c r="O292" s="2">
        <v>-0.00308368230154699</v>
      </c>
      <c r="P292" s="2">
        <v>0.00839042237370258</v>
      </c>
      <c r="Q292" s="2">
        <v>-0.0345004093865207</v>
      </c>
      <c r="R292" s="2">
        <v>-0.0093834468657974</v>
      </c>
      <c r="S292" s="2">
        <v>-0.00489597061220692</v>
      </c>
      <c r="T292" s="2">
        <v>-0.0100217864923747</v>
      </c>
      <c r="U292" s="2">
        <v>-0.00307893263668591</v>
      </c>
      <c r="V292" s="2">
        <v>0.0084257206208426</v>
      </c>
      <c r="W292" s="2">
        <v>-0.0339120558169722</v>
      </c>
      <c r="X292" s="2">
        <v>-0.00933955970647102</v>
      </c>
      <c r="Y292" s="2">
        <v>-0.00488400488400495</v>
      </c>
    </row>
    <row r="293" ht="15.75" customHeight="1" spans="1:25">
      <c r="A293" s="3">
        <v>39223</v>
      </c>
      <c r="B293" s="5">
        <v>575</v>
      </c>
      <c r="C293" s="5">
        <v>2195.5</v>
      </c>
      <c r="D293" s="5">
        <v>114.3</v>
      </c>
      <c r="E293" s="5">
        <v>299.7</v>
      </c>
      <c r="F293" s="5">
        <v>152.25</v>
      </c>
      <c r="G293" s="5">
        <v>83.65</v>
      </c>
      <c r="H293">
        <f t="shared" si="25"/>
        <v>6.35437004079735</v>
      </c>
      <c r="I293">
        <f t="shared" si="26"/>
        <v>7.69416509000177</v>
      </c>
      <c r="J293">
        <f t="shared" si="27"/>
        <v>4.73882657080076</v>
      </c>
      <c r="K293">
        <f t="shared" si="28"/>
        <v>5.70278197432262</v>
      </c>
      <c r="L293">
        <f t="shared" si="29"/>
        <v>5.02552390659001</v>
      </c>
      <c r="M293">
        <f t="shared" si="30"/>
        <v>4.42664142743283</v>
      </c>
      <c r="N293" s="2">
        <v>0.012248622076199</v>
      </c>
      <c r="O293" s="2">
        <v>0.0270068346826244</v>
      </c>
      <c r="P293" s="2">
        <v>0.00526317004427401</v>
      </c>
      <c r="Q293" s="2">
        <v>0.00669570630088678</v>
      </c>
      <c r="R293" s="2">
        <v>0.0249389483472529</v>
      </c>
      <c r="S293" s="2">
        <v>0.0260384071860162</v>
      </c>
      <c r="T293" s="2">
        <v>0.0123239436619718</v>
      </c>
      <c r="U293" s="2">
        <v>0.0273748245203556</v>
      </c>
      <c r="V293" s="2">
        <v>0.00527704485488122</v>
      </c>
      <c r="W293" s="2">
        <v>0.00671817265703729</v>
      </c>
      <c r="X293" s="2">
        <v>0.0252525252525253</v>
      </c>
      <c r="Y293" s="2">
        <v>0.0263803680981596</v>
      </c>
    </row>
    <row r="294" ht="15.75" customHeight="1" spans="1:25">
      <c r="A294" s="3">
        <v>39224</v>
      </c>
      <c r="B294" s="5">
        <v>573</v>
      </c>
      <c r="C294" s="5">
        <v>2183.75</v>
      </c>
      <c r="D294" s="5">
        <v>115.85</v>
      </c>
      <c r="E294" s="5">
        <v>304.85</v>
      </c>
      <c r="F294" s="5">
        <v>155.05</v>
      </c>
      <c r="G294" s="5">
        <v>87.6</v>
      </c>
      <c r="H294">
        <f t="shared" si="25"/>
        <v>6.35088571671474</v>
      </c>
      <c r="I294">
        <f t="shared" si="26"/>
        <v>7.68879886144827</v>
      </c>
      <c r="J294">
        <f t="shared" si="27"/>
        <v>4.75229625087839</v>
      </c>
      <c r="K294">
        <f t="shared" si="28"/>
        <v>5.71981985235383</v>
      </c>
      <c r="L294">
        <f t="shared" si="29"/>
        <v>5.04374764554646</v>
      </c>
      <c r="M294">
        <f t="shared" si="30"/>
        <v>4.47278099794235</v>
      </c>
      <c r="N294" s="2">
        <v>-0.00348432408261168</v>
      </c>
      <c r="O294" s="2">
        <v>-0.00536622855350544</v>
      </c>
      <c r="P294" s="2">
        <v>0.0134696800776215</v>
      </c>
      <c r="Q294" s="2">
        <v>0.0170378780312079</v>
      </c>
      <c r="R294" s="2">
        <v>0.0182237389564506</v>
      </c>
      <c r="S294" s="2">
        <v>0.0461395705095127</v>
      </c>
      <c r="T294" s="2">
        <v>-0.00347826086956522</v>
      </c>
      <c r="U294" s="2">
        <v>-0.00535185606923252</v>
      </c>
      <c r="V294" s="2">
        <v>0.0135608048993876</v>
      </c>
      <c r="W294" s="2">
        <v>0.017183850517184</v>
      </c>
      <c r="X294" s="2">
        <v>0.0183908045977012</v>
      </c>
      <c r="Y294" s="2">
        <v>0.0472205618649132</v>
      </c>
    </row>
    <row r="295" ht="15.75" customHeight="1" spans="1:25">
      <c r="A295" s="3">
        <v>39225</v>
      </c>
      <c r="B295" s="5">
        <v>557.75</v>
      </c>
      <c r="C295" s="5">
        <v>2035.5</v>
      </c>
      <c r="D295" s="5">
        <v>113.4</v>
      </c>
      <c r="E295" s="5">
        <v>296.5</v>
      </c>
      <c r="F295" s="5">
        <v>148.9</v>
      </c>
      <c r="G295" s="5">
        <v>84.55</v>
      </c>
      <c r="H295">
        <f t="shared" si="25"/>
        <v>6.32391083331264</v>
      </c>
      <c r="I295">
        <f t="shared" si="26"/>
        <v>7.61849676794303</v>
      </c>
      <c r="J295">
        <f t="shared" si="27"/>
        <v>4.73092139129365</v>
      </c>
      <c r="K295">
        <f t="shared" si="28"/>
        <v>5.69204721843778</v>
      </c>
      <c r="L295">
        <f t="shared" si="29"/>
        <v>5.00327493968996</v>
      </c>
      <c r="M295">
        <f t="shared" si="30"/>
        <v>4.43734307534459</v>
      </c>
      <c r="N295" s="2">
        <v>-0.0269748834020973</v>
      </c>
      <c r="O295" s="2">
        <v>-0.0703020935052336</v>
      </c>
      <c r="P295" s="2">
        <v>-0.0213748595847338</v>
      </c>
      <c r="Q295" s="2">
        <v>-0.0277726339160456</v>
      </c>
      <c r="R295" s="2">
        <v>-0.0404727058564935</v>
      </c>
      <c r="S295" s="2">
        <v>-0.0354379225977564</v>
      </c>
      <c r="T295" s="2">
        <v>-0.0266143106457243</v>
      </c>
      <c r="U295" s="2">
        <v>-0.0678878076702919</v>
      </c>
      <c r="V295" s="2">
        <v>-0.0211480362537763</v>
      </c>
      <c r="W295" s="2">
        <v>-0.0273905199278334</v>
      </c>
      <c r="X295" s="2">
        <v>-0.0396646243147372</v>
      </c>
      <c r="Y295" s="2">
        <v>-0.0348173515981735</v>
      </c>
    </row>
    <row r="296" ht="15.75" customHeight="1" spans="1:25">
      <c r="A296" s="3">
        <v>39226</v>
      </c>
      <c r="B296" s="5">
        <v>562.25</v>
      </c>
      <c r="C296" s="5">
        <v>2040.8</v>
      </c>
      <c r="D296" s="5">
        <v>113</v>
      </c>
      <c r="E296" s="5">
        <v>295.35</v>
      </c>
      <c r="F296" s="5">
        <v>148.3</v>
      </c>
      <c r="G296" s="5">
        <v>87.8</v>
      </c>
      <c r="H296">
        <f t="shared" si="25"/>
        <v>6.33194659083943</v>
      </c>
      <c r="I296">
        <f t="shared" si="26"/>
        <v>7.6210971668276</v>
      </c>
      <c r="J296">
        <f t="shared" si="27"/>
        <v>4.72738781871234</v>
      </c>
      <c r="K296">
        <f t="shared" si="28"/>
        <v>5.68816109375324</v>
      </c>
      <c r="L296">
        <f t="shared" si="29"/>
        <v>4.99923724914389</v>
      </c>
      <c r="M296">
        <f t="shared" si="30"/>
        <v>4.47506150064107</v>
      </c>
      <c r="N296" s="2">
        <v>0.00803575752678398</v>
      </c>
      <c r="O296" s="2">
        <v>0.00260039888456909</v>
      </c>
      <c r="P296" s="2">
        <v>-0.00353357258131215</v>
      </c>
      <c r="Q296" s="2">
        <v>-0.00388612468453609</v>
      </c>
      <c r="R296" s="2">
        <v>-0.0040376905460775</v>
      </c>
      <c r="S296" s="2">
        <v>0.0377184252964815</v>
      </c>
      <c r="T296" s="2">
        <v>0.0080681308830121</v>
      </c>
      <c r="U296" s="2">
        <v>0.00260378285433552</v>
      </c>
      <c r="V296" s="2">
        <v>-0.00352733686067024</v>
      </c>
      <c r="W296" s="2">
        <v>-0.00387858347386164</v>
      </c>
      <c r="X296" s="2">
        <v>-0.00402955003357955</v>
      </c>
      <c r="Y296" s="2">
        <v>0.0384387936132466</v>
      </c>
    </row>
    <row r="297" ht="15.75" customHeight="1" spans="1:25">
      <c r="A297" s="3">
        <v>39227</v>
      </c>
      <c r="B297" s="5">
        <v>569.5</v>
      </c>
      <c r="C297" s="5">
        <v>2070.5</v>
      </c>
      <c r="D297" s="5">
        <v>111.75</v>
      </c>
      <c r="E297" s="5">
        <v>284.75</v>
      </c>
      <c r="F297" s="5">
        <v>146.45</v>
      </c>
      <c r="G297" s="5">
        <v>87.55</v>
      </c>
      <c r="H297">
        <f t="shared" si="25"/>
        <v>6.34475878288724</v>
      </c>
      <c r="I297">
        <f t="shared" si="26"/>
        <v>7.63554540298562</v>
      </c>
      <c r="J297">
        <f t="shared" si="27"/>
        <v>4.71626423349368</v>
      </c>
      <c r="K297">
        <f t="shared" si="28"/>
        <v>5.65161160232729</v>
      </c>
      <c r="L297">
        <f t="shared" si="29"/>
        <v>4.98668407327374</v>
      </c>
      <c r="M297">
        <f t="shared" si="30"/>
        <v>4.47221005873186</v>
      </c>
      <c r="N297" s="2">
        <v>0.0128121920478117</v>
      </c>
      <c r="O297" s="2">
        <v>0.01444823615802</v>
      </c>
      <c r="P297" s="2">
        <v>-0.0111235852186615</v>
      </c>
      <c r="Q297" s="2">
        <v>-0.0365494914259523</v>
      </c>
      <c r="R297" s="2">
        <v>-0.0125531758701438</v>
      </c>
      <c r="S297" s="2">
        <v>-0.00285144190921027</v>
      </c>
      <c r="T297" s="2">
        <v>0.012894619831036</v>
      </c>
      <c r="U297" s="2">
        <v>0.0145531164249314</v>
      </c>
      <c r="V297" s="2">
        <v>-0.0110619469026549</v>
      </c>
      <c r="W297" s="2">
        <v>-0.0358896224818013</v>
      </c>
      <c r="X297" s="2">
        <v>-0.0124747134187459</v>
      </c>
      <c r="Y297" s="2">
        <v>-0.00284738041002278</v>
      </c>
    </row>
    <row r="298" ht="15.75" customHeight="1" spans="1:25">
      <c r="A298" s="3">
        <v>39230</v>
      </c>
      <c r="B298" s="5">
        <v>569.5</v>
      </c>
      <c r="C298" s="5">
        <v>2070.5</v>
      </c>
      <c r="D298" s="5">
        <v>111.75</v>
      </c>
      <c r="E298" s="5">
        <v>297.8</v>
      </c>
      <c r="F298" s="5">
        <v>146.45</v>
      </c>
      <c r="G298" s="5">
        <v>87.55</v>
      </c>
      <c r="H298">
        <f t="shared" si="25"/>
        <v>6.34475878288724</v>
      </c>
      <c r="I298">
        <f t="shared" si="26"/>
        <v>7.63554540298562</v>
      </c>
      <c r="J298">
        <f t="shared" si="27"/>
        <v>4.71626423349368</v>
      </c>
      <c r="K298">
        <f t="shared" si="28"/>
        <v>5.69642212024991</v>
      </c>
      <c r="L298">
        <f t="shared" si="29"/>
        <v>4.98668407327374</v>
      </c>
      <c r="M298">
        <f t="shared" si="30"/>
        <v>4.47221005873186</v>
      </c>
      <c r="N298" s="2">
        <v>1e-10</v>
      </c>
      <c r="O298" s="2">
        <v>1e-10</v>
      </c>
      <c r="P298" s="2">
        <v>1e-10</v>
      </c>
      <c r="Q298" s="2">
        <v>0.0448105179226168</v>
      </c>
      <c r="R298" s="2">
        <v>1e-10</v>
      </c>
      <c r="S298" s="2">
        <v>1e-10</v>
      </c>
      <c r="T298" s="2">
        <v>1e-10</v>
      </c>
      <c r="U298" s="2">
        <v>1e-10</v>
      </c>
      <c r="V298" s="2">
        <v>1e-10</v>
      </c>
      <c r="W298" s="2">
        <v>0.0458296751536436</v>
      </c>
      <c r="X298" s="2">
        <v>1e-10</v>
      </c>
      <c r="Y298" s="2">
        <v>1e-10</v>
      </c>
    </row>
    <row r="299" ht="15.75" customHeight="1" spans="1:25">
      <c r="A299" s="3">
        <v>39231</v>
      </c>
      <c r="B299" s="5">
        <v>562.5</v>
      </c>
      <c r="C299" s="5">
        <v>2062.6</v>
      </c>
      <c r="D299" s="5">
        <v>110.8</v>
      </c>
      <c r="E299" s="5">
        <v>297.8</v>
      </c>
      <c r="F299" s="5">
        <v>144.85</v>
      </c>
      <c r="G299" s="5">
        <v>89.2</v>
      </c>
      <c r="H299">
        <f t="shared" si="25"/>
        <v>6.33239113407858</v>
      </c>
      <c r="I299">
        <f t="shared" si="26"/>
        <v>7.63172260188197</v>
      </c>
      <c r="J299">
        <f t="shared" si="27"/>
        <v>4.70772677431318</v>
      </c>
      <c r="K299">
        <f t="shared" si="28"/>
        <v>5.69642212024991</v>
      </c>
      <c r="L299">
        <f t="shared" si="29"/>
        <v>4.97569872421536</v>
      </c>
      <c r="M299">
        <f t="shared" si="30"/>
        <v>4.49088103958596</v>
      </c>
      <c r="N299" s="2">
        <v>-0.0123676488086621</v>
      </c>
      <c r="O299" s="2">
        <v>-0.00382280110365318</v>
      </c>
      <c r="P299" s="2">
        <v>-0.00853745918049409</v>
      </c>
      <c r="Q299" s="2">
        <v>1e-10</v>
      </c>
      <c r="R299" s="2">
        <v>-0.0109853490583829</v>
      </c>
      <c r="S299" s="2">
        <v>0.018670980854103</v>
      </c>
      <c r="T299" s="2">
        <v>-0.0122914837576822</v>
      </c>
      <c r="U299" s="2">
        <v>-0.00381550350156971</v>
      </c>
      <c r="V299" s="2">
        <v>-0.00850111856823269</v>
      </c>
      <c r="W299" s="2">
        <v>1e-10</v>
      </c>
      <c r="X299" s="2">
        <v>-0.0109252304540799</v>
      </c>
      <c r="Y299" s="2">
        <v>0.0188463735008567</v>
      </c>
    </row>
    <row r="300" ht="15.75" customHeight="1" spans="1:25">
      <c r="A300" s="3">
        <v>39232</v>
      </c>
      <c r="B300" s="5">
        <v>572.5</v>
      </c>
      <c r="C300" s="5">
        <v>2055.9</v>
      </c>
      <c r="D300" s="5">
        <v>110.8</v>
      </c>
      <c r="E300" s="5">
        <v>296.05</v>
      </c>
      <c r="F300" s="5">
        <v>147.1</v>
      </c>
      <c r="G300" s="5">
        <v>92.6</v>
      </c>
      <c r="H300">
        <f t="shared" si="25"/>
        <v>6.35001273542839</v>
      </c>
      <c r="I300">
        <f t="shared" si="26"/>
        <v>7.62846898725989</v>
      </c>
      <c r="J300">
        <f t="shared" si="27"/>
        <v>4.70772677431318</v>
      </c>
      <c r="K300">
        <f t="shared" si="28"/>
        <v>5.69052835897778</v>
      </c>
      <c r="L300">
        <f t="shared" si="29"/>
        <v>4.99111262760739</v>
      </c>
      <c r="M300">
        <f t="shared" si="30"/>
        <v>4.52828914165213</v>
      </c>
      <c r="N300" s="2">
        <v>0.0176216013498189</v>
      </c>
      <c r="O300" s="2">
        <v>-0.00325361462208118</v>
      </c>
      <c r="P300" s="2">
        <v>1e-10</v>
      </c>
      <c r="Q300" s="2">
        <v>-0.00589376127212393</v>
      </c>
      <c r="R300" s="2">
        <v>0.015413903392032</v>
      </c>
      <c r="S300" s="2">
        <v>0.0374081020661698</v>
      </c>
      <c r="T300" s="2">
        <v>0.0177777777777778</v>
      </c>
      <c r="U300" s="2">
        <v>-0.00324832735382518</v>
      </c>
      <c r="V300" s="2">
        <v>1e-10</v>
      </c>
      <c r="W300" s="2">
        <v>-0.00587642713230356</v>
      </c>
      <c r="X300" s="2">
        <v>0.0155333103210217</v>
      </c>
      <c r="Y300" s="2">
        <v>0.038116591928251</v>
      </c>
    </row>
    <row r="301" ht="15.75" customHeight="1" spans="1:25">
      <c r="A301" s="3">
        <v>39233</v>
      </c>
      <c r="B301" s="5">
        <v>572.5</v>
      </c>
      <c r="C301" s="5">
        <v>2073.1</v>
      </c>
      <c r="D301" s="5">
        <v>111.35</v>
      </c>
      <c r="E301" s="5">
        <v>296</v>
      </c>
      <c r="F301" s="5">
        <v>150.1</v>
      </c>
      <c r="G301" s="5">
        <v>95.65</v>
      </c>
      <c r="H301">
        <f t="shared" si="25"/>
        <v>6.35001273542839</v>
      </c>
      <c r="I301">
        <f t="shared" si="26"/>
        <v>7.63680035053907</v>
      </c>
      <c r="J301">
        <f t="shared" si="27"/>
        <v>4.71267839370338</v>
      </c>
      <c r="K301">
        <f t="shared" si="28"/>
        <v>5.69035945432406</v>
      </c>
      <c r="L301">
        <f t="shared" si="29"/>
        <v>5.01130173863942</v>
      </c>
      <c r="M301">
        <f t="shared" si="30"/>
        <v>4.56069569588626</v>
      </c>
      <c r="N301" s="2">
        <v>1e-10</v>
      </c>
      <c r="O301" s="2">
        <v>0.00833136327917927</v>
      </c>
      <c r="P301" s="2">
        <v>0.00495161939019173</v>
      </c>
      <c r="Q301" s="2">
        <v>-0.000168904653723878</v>
      </c>
      <c r="R301" s="2">
        <v>0.0201891110320238</v>
      </c>
      <c r="S301" s="2">
        <v>0.0324065542341279</v>
      </c>
      <c r="T301" s="2">
        <v>1e-10</v>
      </c>
      <c r="U301" s="2">
        <v>0.00836616566953637</v>
      </c>
      <c r="V301" s="2">
        <v>0.00496389891696748</v>
      </c>
      <c r="W301" s="2">
        <v>-0.00016889039013684</v>
      </c>
      <c r="X301" s="2">
        <v>0.0203942895989123</v>
      </c>
      <c r="Y301" s="2">
        <v>0.0329373650107993</v>
      </c>
    </row>
    <row r="302" ht="15.75" customHeight="1" spans="1:25">
      <c r="A302" s="3">
        <v>39234</v>
      </c>
      <c r="B302" s="5">
        <v>567.75</v>
      </c>
      <c r="C302" s="5">
        <v>2045.1</v>
      </c>
      <c r="D302" s="5">
        <v>112.5</v>
      </c>
      <c r="E302" s="5">
        <v>304.9</v>
      </c>
      <c r="F302" s="5">
        <v>150.4</v>
      </c>
      <c r="G302" s="5">
        <v>95.3</v>
      </c>
      <c r="H302">
        <f t="shared" si="25"/>
        <v>6.34168118098567</v>
      </c>
      <c r="I302">
        <f t="shared" si="26"/>
        <v>7.62320196703685</v>
      </c>
      <c r="J302">
        <f t="shared" si="27"/>
        <v>4.72295322164448</v>
      </c>
      <c r="K302">
        <f t="shared" si="28"/>
        <v>5.71998385399421</v>
      </c>
      <c r="L302">
        <f t="shared" si="29"/>
        <v>5.01329841151574</v>
      </c>
      <c r="M302">
        <f t="shared" si="30"/>
        <v>4.55702981066016</v>
      </c>
      <c r="N302" s="2">
        <v>-0.00833155444272649</v>
      </c>
      <c r="O302" s="2">
        <v>-0.0135983835022184</v>
      </c>
      <c r="P302" s="2">
        <v>0.0102748279410996</v>
      </c>
      <c r="Q302" s="2">
        <v>0.0296243996701486</v>
      </c>
      <c r="R302" s="2">
        <v>0.00199667287632366</v>
      </c>
      <c r="S302" s="2">
        <v>-0.00366588522610467</v>
      </c>
      <c r="T302" s="2">
        <v>-0.00829694323144105</v>
      </c>
      <c r="U302" s="2">
        <v>-0.0135063431575901</v>
      </c>
      <c r="V302" s="2">
        <v>0.0103277952402335</v>
      </c>
      <c r="W302" s="2">
        <v>0.0300675675675675</v>
      </c>
      <c r="X302" s="2">
        <v>0.00199866755496343</v>
      </c>
      <c r="Y302" s="2">
        <v>-0.00365917407213809</v>
      </c>
    </row>
    <row r="303" ht="15.75" customHeight="1" spans="1:25">
      <c r="A303" s="3">
        <v>39237</v>
      </c>
      <c r="B303" s="5">
        <v>567.25</v>
      </c>
      <c r="C303" s="5">
        <v>2035.9</v>
      </c>
      <c r="D303" s="5">
        <v>110.9</v>
      </c>
      <c r="E303" s="5">
        <v>304.35</v>
      </c>
      <c r="F303" s="5">
        <v>152.55</v>
      </c>
      <c r="G303" s="5">
        <v>94.5</v>
      </c>
      <c r="H303">
        <f t="shared" si="25"/>
        <v>6.34080012365995</v>
      </c>
      <c r="I303">
        <f t="shared" si="26"/>
        <v>7.61869326055063</v>
      </c>
      <c r="J303">
        <f t="shared" si="27"/>
        <v>4.70862889435632</v>
      </c>
      <c r="K303">
        <f t="shared" si="28"/>
        <v>5.71817835493993</v>
      </c>
      <c r="L303">
        <f t="shared" si="29"/>
        <v>5.02749241116268</v>
      </c>
      <c r="M303">
        <f t="shared" si="30"/>
        <v>4.5485998344997</v>
      </c>
      <c r="N303" s="2">
        <v>-0.000881057325716306</v>
      </c>
      <c r="O303" s="2">
        <v>-0.00450870648621748</v>
      </c>
      <c r="P303" s="2">
        <v>-0.0143243272881541</v>
      </c>
      <c r="Q303" s="2">
        <v>-0.00180549905427618</v>
      </c>
      <c r="R303" s="2">
        <v>0.01419399964694</v>
      </c>
      <c r="S303" s="2">
        <v>-0.0084299761604596</v>
      </c>
      <c r="T303" s="2">
        <v>-0.000880669308674593</v>
      </c>
      <c r="U303" s="2">
        <v>-0.00449855752774917</v>
      </c>
      <c r="V303" s="2">
        <v>-0.0142222222222222</v>
      </c>
      <c r="W303" s="2">
        <v>-0.00180387012135111</v>
      </c>
      <c r="X303" s="2">
        <v>0.0142952127659575</v>
      </c>
      <c r="Y303" s="2">
        <v>-0.00839454354669462</v>
      </c>
    </row>
    <row r="304" ht="15.75" customHeight="1" spans="1:25">
      <c r="A304" s="3">
        <v>39238</v>
      </c>
      <c r="B304" s="5">
        <v>570.5</v>
      </c>
      <c r="C304" s="5">
        <v>2001.7</v>
      </c>
      <c r="D304" s="5">
        <v>111.85</v>
      </c>
      <c r="E304" s="5">
        <v>309.4</v>
      </c>
      <c r="F304" s="5">
        <v>154.55</v>
      </c>
      <c r="G304" s="5">
        <v>94.3</v>
      </c>
      <c r="H304">
        <f t="shared" si="25"/>
        <v>6.34651316930213</v>
      </c>
      <c r="I304">
        <f t="shared" si="26"/>
        <v>7.60175209849666</v>
      </c>
      <c r="J304">
        <f t="shared" si="27"/>
        <v>4.71715868793614</v>
      </c>
      <c r="K304">
        <f t="shared" si="28"/>
        <v>5.73463493813897</v>
      </c>
      <c r="L304">
        <f t="shared" si="29"/>
        <v>5.04051766857813</v>
      </c>
      <c r="M304">
        <f t="shared" si="30"/>
        <v>4.54648118963941</v>
      </c>
      <c r="N304" s="2">
        <v>0.005713045642179</v>
      </c>
      <c r="O304" s="2">
        <v>-0.0169411620539712</v>
      </c>
      <c r="P304" s="2">
        <v>0.0085297935798172</v>
      </c>
      <c r="Q304" s="2">
        <v>0.0164565831990329</v>
      </c>
      <c r="R304" s="2">
        <v>0.0130252574154461</v>
      </c>
      <c r="S304" s="2">
        <v>-0.00211864486028546</v>
      </c>
      <c r="T304" s="2">
        <v>0.00572939620978405</v>
      </c>
      <c r="U304" s="2">
        <v>-0.0167984675082273</v>
      </c>
      <c r="V304" s="2">
        <v>0.00856627592425598</v>
      </c>
      <c r="W304" s="2">
        <v>0.0165927386232954</v>
      </c>
      <c r="X304" s="2">
        <v>0.0131104555883317</v>
      </c>
      <c r="Y304" s="2">
        <v>-0.00211640211640215</v>
      </c>
    </row>
    <row r="305" ht="15.75" customHeight="1" spans="1:25">
      <c r="A305" s="3">
        <v>39239</v>
      </c>
      <c r="B305" s="5">
        <v>571.75</v>
      </c>
      <c r="C305" s="5">
        <v>1962.7</v>
      </c>
      <c r="D305" s="5">
        <v>110.05</v>
      </c>
      <c r="E305" s="5">
        <v>307.75</v>
      </c>
      <c r="F305" s="5">
        <v>149.65</v>
      </c>
      <c r="G305" s="5">
        <v>93.9</v>
      </c>
      <c r="H305">
        <f t="shared" si="25"/>
        <v>6.34870183290289</v>
      </c>
      <c r="I305">
        <f t="shared" si="26"/>
        <v>7.58207635529203</v>
      </c>
      <c r="J305">
        <f t="shared" si="27"/>
        <v>4.70093480797247</v>
      </c>
      <c r="K305">
        <f t="shared" si="28"/>
        <v>5.72928776506456</v>
      </c>
      <c r="L305">
        <f t="shared" si="29"/>
        <v>5.00829923429871</v>
      </c>
      <c r="M305">
        <f t="shared" si="30"/>
        <v>4.54223038621422</v>
      </c>
      <c r="N305" s="2">
        <v>0.00218866360076042</v>
      </c>
      <c r="O305" s="2">
        <v>-0.0196757432046262</v>
      </c>
      <c r="P305" s="2">
        <v>-0.0162238799636674</v>
      </c>
      <c r="Q305" s="2">
        <v>-0.00534717307440324</v>
      </c>
      <c r="R305" s="2">
        <v>-0.0322184342794181</v>
      </c>
      <c r="S305" s="2">
        <v>-0.00425080342519468</v>
      </c>
      <c r="T305" s="2">
        <v>0.00219106047326906</v>
      </c>
      <c r="U305" s="2">
        <v>-0.0194834390767847</v>
      </c>
      <c r="V305" s="2">
        <v>-0.016092981671882</v>
      </c>
      <c r="W305" s="2">
        <v>-0.00533290239172585</v>
      </c>
      <c r="X305" s="2">
        <v>-0.0317049498544161</v>
      </c>
      <c r="Y305" s="2">
        <v>-0.00424178154825017</v>
      </c>
    </row>
    <row r="306" ht="15.75" customHeight="1" spans="1:25">
      <c r="A306" s="3">
        <v>39240</v>
      </c>
      <c r="B306" s="5">
        <v>572.75</v>
      </c>
      <c r="C306" s="5">
        <v>1808.2</v>
      </c>
      <c r="D306" s="5">
        <v>109.35</v>
      </c>
      <c r="E306" s="5">
        <v>304.3</v>
      </c>
      <c r="F306" s="5">
        <v>147.95</v>
      </c>
      <c r="G306" s="5">
        <v>93.55</v>
      </c>
      <c r="H306">
        <f t="shared" si="25"/>
        <v>6.3504493213336</v>
      </c>
      <c r="I306">
        <f t="shared" si="26"/>
        <v>7.50008715430327</v>
      </c>
      <c r="J306">
        <f t="shared" si="27"/>
        <v>4.69455374712278</v>
      </c>
      <c r="K306">
        <f t="shared" si="28"/>
        <v>5.71801405690293</v>
      </c>
      <c r="L306">
        <f t="shared" si="29"/>
        <v>4.99687437884622</v>
      </c>
      <c r="M306">
        <f t="shared" si="30"/>
        <v>4.5384960527201</v>
      </c>
      <c r="N306" s="2">
        <v>0.0017474884307136</v>
      </c>
      <c r="O306" s="2">
        <v>-0.0819892009887679</v>
      </c>
      <c r="P306" s="2">
        <v>-0.00638106084969525</v>
      </c>
      <c r="Q306" s="2">
        <v>-0.0112737081616379</v>
      </c>
      <c r="R306" s="2">
        <v>-0.0114248554524892</v>
      </c>
      <c r="S306" s="2">
        <v>-0.00373433349411822</v>
      </c>
      <c r="T306" s="2">
        <v>0.00174901617839965</v>
      </c>
      <c r="U306" s="2">
        <v>-0.078718092423702</v>
      </c>
      <c r="V306" s="2">
        <v>-0.00636074511585645</v>
      </c>
      <c r="W306" s="2">
        <v>-0.0112103980503655</v>
      </c>
      <c r="X306" s="2">
        <v>-0.0113598396257936</v>
      </c>
      <c r="Y306" s="2">
        <v>-0.00372736954206612</v>
      </c>
    </row>
    <row r="307" ht="15.75" customHeight="1" spans="1:25">
      <c r="A307" s="3">
        <v>39241</v>
      </c>
      <c r="B307" s="5">
        <v>565</v>
      </c>
      <c r="C307" s="5">
        <v>1793.9</v>
      </c>
      <c r="D307" s="5">
        <v>108.8</v>
      </c>
      <c r="E307" s="5">
        <v>302.5</v>
      </c>
      <c r="F307" s="5">
        <v>147.95</v>
      </c>
      <c r="G307" s="5">
        <v>92.3</v>
      </c>
      <c r="H307">
        <f t="shared" si="25"/>
        <v>6.33682573114644</v>
      </c>
      <c r="I307">
        <f t="shared" si="26"/>
        <v>7.49214729970504</v>
      </c>
      <c r="J307">
        <f t="shared" si="27"/>
        <v>4.68951133442184</v>
      </c>
      <c r="K307">
        <f t="shared" si="28"/>
        <v>5.7120812774709</v>
      </c>
      <c r="L307">
        <f t="shared" si="29"/>
        <v>4.99687437884622</v>
      </c>
      <c r="M307">
        <f t="shared" si="30"/>
        <v>4.52504414150881</v>
      </c>
      <c r="N307" s="2">
        <v>-0.0136235901871631</v>
      </c>
      <c r="O307" s="2">
        <v>-0.007939854598221</v>
      </c>
      <c r="P307" s="2">
        <v>-0.00504241270093342</v>
      </c>
      <c r="Q307" s="2">
        <v>-0.00593277943202875</v>
      </c>
      <c r="R307" s="2">
        <v>1e-10</v>
      </c>
      <c r="S307" s="2">
        <v>-0.0134519112112921</v>
      </c>
      <c r="T307" s="2">
        <v>-0.0135312090790048</v>
      </c>
      <c r="U307" s="2">
        <v>-0.00790841721048554</v>
      </c>
      <c r="V307" s="2">
        <v>-0.00502972107910377</v>
      </c>
      <c r="W307" s="2">
        <v>-0.00591521524811045</v>
      </c>
      <c r="X307" s="2">
        <v>1e-10</v>
      </c>
      <c r="Y307" s="2">
        <v>-0.0133618385889898</v>
      </c>
    </row>
    <row r="308" ht="15.75" customHeight="1" spans="1:25">
      <c r="A308" s="3">
        <v>39244</v>
      </c>
      <c r="B308" s="5">
        <v>580.5</v>
      </c>
      <c r="C308" s="5">
        <v>1804.6</v>
      </c>
      <c r="D308" s="5">
        <v>109.05</v>
      </c>
      <c r="E308" s="5">
        <v>294.3</v>
      </c>
      <c r="F308" s="5">
        <v>152.25</v>
      </c>
      <c r="G308" s="5">
        <v>94.65</v>
      </c>
      <c r="H308">
        <f t="shared" si="25"/>
        <v>6.36388980113795</v>
      </c>
      <c r="I308">
        <f t="shared" si="26"/>
        <v>7.4980942395604</v>
      </c>
      <c r="J308">
        <f t="shared" si="27"/>
        <v>4.69180649264764</v>
      </c>
      <c r="K308">
        <f t="shared" si="28"/>
        <v>5.68459965523943</v>
      </c>
      <c r="L308">
        <f t="shared" si="29"/>
        <v>5.02552390659001</v>
      </c>
      <c r="M308">
        <f t="shared" si="30"/>
        <v>4.55018587765533</v>
      </c>
      <c r="N308" s="2">
        <v>0.0270640699915052</v>
      </c>
      <c r="O308" s="2">
        <v>0.00594693985535599</v>
      </c>
      <c r="P308" s="2">
        <v>0.00229515822579529</v>
      </c>
      <c r="Q308" s="2">
        <v>-0.0274816222314689</v>
      </c>
      <c r="R308" s="2">
        <v>0.0286495277437888</v>
      </c>
      <c r="S308" s="2">
        <v>0.0251417361465256</v>
      </c>
      <c r="T308" s="2">
        <v>0.0274336283185841</v>
      </c>
      <c r="U308" s="2">
        <v>0.00596465800769264</v>
      </c>
      <c r="V308" s="2">
        <v>0.00229779411764706</v>
      </c>
      <c r="W308" s="2">
        <v>-0.0271074380165289</v>
      </c>
      <c r="X308" s="2">
        <v>0.029063872930044</v>
      </c>
      <c r="Y308" s="2">
        <v>0.0254604550379199</v>
      </c>
    </row>
    <row r="309" ht="15.75" customHeight="1" spans="1:25">
      <c r="A309" s="3">
        <v>39245</v>
      </c>
      <c r="B309" s="5">
        <v>573.25</v>
      </c>
      <c r="C309" s="6">
        <v>1738.2</v>
      </c>
      <c r="D309" s="5">
        <v>107.7</v>
      </c>
      <c r="E309" s="5">
        <v>302.7</v>
      </c>
      <c r="F309" s="5">
        <v>150.7</v>
      </c>
      <c r="G309" s="5">
        <v>94.25</v>
      </c>
      <c r="H309">
        <f t="shared" si="25"/>
        <v>6.35132192173801</v>
      </c>
      <c r="I309">
        <f t="shared" si="26"/>
        <v>7.46060537400336</v>
      </c>
      <c r="J309">
        <f t="shared" si="27"/>
        <v>4.67934958416234</v>
      </c>
      <c r="K309">
        <f t="shared" si="28"/>
        <v>5.71274221602767</v>
      </c>
      <c r="L309">
        <f t="shared" si="29"/>
        <v>5.01529110563245</v>
      </c>
      <c r="M309">
        <f t="shared" si="30"/>
        <v>4.54595082632812</v>
      </c>
      <c r="N309" s="2">
        <v>-0.0125678793999331</v>
      </c>
      <c r="O309" s="2">
        <v>-0.0374888655570409</v>
      </c>
      <c r="P309" s="2">
        <v>-0.0124569084852952</v>
      </c>
      <c r="Q309" s="2">
        <v>0.0281425607882451</v>
      </c>
      <c r="R309" s="2">
        <v>-0.0102328009575574</v>
      </c>
      <c r="S309" s="2">
        <v>-0.00423505132721225</v>
      </c>
      <c r="T309" s="2">
        <v>-0.012489233419466</v>
      </c>
      <c r="U309" s="2">
        <v>-0.0367948575861686</v>
      </c>
      <c r="V309" s="2">
        <v>-0.0123796423658872</v>
      </c>
      <c r="W309" s="2">
        <v>0.0285423037716615</v>
      </c>
      <c r="X309" s="2">
        <v>-0.0101806239737275</v>
      </c>
      <c r="Y309" s="2">
        <v>-0.00422609614368733</v>
      </c>
    </row>
    <row r="310" ht="15.75" customHeight="1" spans="1:25">
      <c r="A310" s="3">
        <v>39246</v>
      </c>
      <c r="B310" s="5">
        <v>581</v>
      </c>
      <c r="C310" s="5">
        <v>1680.2</v>
      </c>
      <c r="D310" s="5">
        <v>107.45</v>
      </c>
      <c r="E310" s="5">
        <v>295.15</v>
      </c>
      <c r="F310" s="5">
        <v>148.2</v>
      </c>
      <c r="G310" s="5">
        <v>93.65</v>
      </c>
      <c r="H310">
        <f t="shared" si="25"/>
        <v>6.36475075685191</v>
      </c>
      <c r="I310">
        <f t="shared" si="26"/>
        <v>7.42666811293075</v>
      </c>
      <c r="J310">
        <f t="shared" si="27"/>
        <v>4.67702562308852</v>
      </c>
      <c r="K310">
        <f t="shared" si="28"/>
        <v>5.6874837016867</v>
      </c>
      <c r="L310">
        <f t="shared" si="29"/>
        <v>4.99856271286199</v>
      </c>
      <c r="M310">
        <f t="shared" si="30"/>
        <v>4.5395644288901</v>
      </c>
      <c r="N310" s="2">
        <v>0.0134288351138974</v>
      </c>
      <c r="O310" s="2">
        <v>-0.0339372610726132</v>
      </c>
      <c r="P310" s="2">
        <v>-0.00232396107382282</v>
      </c>
      <c r="Q310" s="2">
        <v>-0.0252585143409743</v>
      </c>
      <c r="R310" s="2">
        <v>-0.0167283927704638</v>
      </c>
      <c r="S310" s="2">
        <v>-0.00638639743802205</v>
      </c>
      <c r="T310" s="2">
        <v>0.0135194068905364</v>
      </c>
      <c r="U310" s="2">
        <v>-0.0333678518007134</v>
      </c>
      <c r="V310" s="2">
        <v>-0.00232126276694522</v>
      </c>
      <c r="W310" s="2">
        <v>-0.0249421869838124</v>
      </c>
      <c r="X310" s="2">
        <v>-0.0165892501658925</v>
      </c>
      <c r="Y310" s="2">
        <v>-0.00636604774535803</v>
      </c>
    </row>
    <row r="311" ht="15.75" customHeight="1" spans="1:25">
      <c r="A311" s="3">
        <v>39247</v>
      </c>
      <c r="B311" s="5">
        <v>580</v>
      </c>
      <c r="C311" s="5">
        <v>1678.4</v>
      </c>
      <c r="D311" s="5">
        <v>108.25</v>
      </c>
      <c r="E311" s="5">
        <v>298.95</v>
      </c>
      <c r="F311" s="5">
        <v>151.1</v>
      </c>
      <c r="G311" s="5">
        <v>95.35</v>
      </c>
      <c r="H311">
        <f t="shared" si="25"/>
        <v>6.36302810354046</v>
      </c>
      <c r="I311">
        <f t="shared" si="26"/>
        <v>7.42559623764203</v>
      </c>
      <c r="J311">
        <f t="shared" si="27"/>
        <v>4.6844433668826</v>
      </c>
      <c r="K311">
        <f t="shared" si="28"/>
        <v>5.70027633532691</v>
      </c>
      <c r="L311">
        <f t="shared" si="29"/>
        <v>5.01794186927869</v>
      </c>
      <c r="M311">
        <f t="shared" si="30"/>
        <v>4.55755433204643</v>
      </c>
      <c r="N311" s="2">
        <v>-0.00172265331144583</v>
      </c>
      <c r="O311" s="2">
        <v>-0.001071875288714</v>
      </c>
      <c r="P311" s="2">
        <v>0.00741774379407989</v>
      </c>
      <c r="Q311" s="2">
        <v>0.0127926336402151</v>
      </c>
      <c r="R311" s="2">
        <v>0.0193791564167078</v>
      </c>
      <c r="S311" s="2">
        <v>0.0179899031563302</v>
      </c>
      <c r="T311" s="2">
        <v>-0.00172117039586919</v>
      </c>
      <c r="U311" s="2">
        <v>-0.00107130103559097</v>
      </c>
      <c r="V311" s="2">
        <v>0.00744532340623543</v>
      </c>
      <c r="W311" s="2">
        <v>0.0128748094189396</v>
      </c>
      <c r="X311" s="2">
        <v>0.0195681511470986</v>
      </c>
      <c r="Y311" s="2">
        <v>0.0181526962092898</v>
      </c>
    </row>
    <row r="312" ht="15.75" customHeight="1" spans="1:25">
      <c r="A312" s="3">
        <v>39248</v>
      </c>
      <c r="B312" s="5">
        <v>584.75</v>
      </c>
      <c r="C312" s="6">
        <v>1650</v>
      </c>
      <c r="D312" s="5">
        <v>109.3</v>
      </c>
      <c r="E312" s="5">
        <v>305.45</v>
      </c>
      <c r="F312" s="5">
        <v>150.65</v>
      </c>
      <c r="G312" s="5">
        <v>96.7</v>
      </c>
      <c r="H312">
        <f t="shared" si="25"/>
        <v>6.37118440546429</v>
      </c>
      <c r="I312">
        <f t="shared" si="26"/>
        <v>7.40853056689463</v>
      </c>
      <c r="J312">
        <f t="shared" si="27"/>
        <v>4.69409639518249</v>
      </c>
      <c r="K312">
        <f t="shared" si="28"/>
        <v>5.72178609909578</v>
      </c>
      <c r="L312">
        <f t="shared" si="29"/>
        <v>5.01495926557631</v>
      </c>
      <c r="M312">
        <f t="shared" si="30"/>
        <v>4.57161340245925</v>
      </c>
      <c r="N312" s="2">
        <v>0.00815630192382333</v>
      </c>
      <c r="O312" s="2">
        <v>-0.0170656707474066</v>
      </c>
      <c r="P312" s="2">
        <v>0.00965302829989323</v>
      </c>
      <c r="Q312" s="2">
        <v>0.0215097637688624</v>
      </c>
      <c r="R312" s="2">
        <v>-0.00298260370238346</v>
      </c>
      <c r="S312" s="2">
        <v>0.0140590704128201</v>
      </c>
      <c r="T312" s="2">
        <v>0.00818965517241379</v>
      </c>
      <c r="U312" s="2">
        <v>-0.0169208770257389</v>
      </c>
      <c r="V312" s="2">
        <v>0.00969976905311776</v>
      </c>
      <c r="W312" s="2">
        <v>0.0217427663488878</v>
      </c>
      <c r="X312" s="2">
        <v>-0.00297816015883513</v>
      </c>
      <c r="Y312" s="2">
        <v>0.0141583639223913</v>
      </c>
    </row>
    <row r="313" ht="15.75" customHeight="1" spans="1:25">
      <c r="A313" s="3">
        <v>39251</v>
      </c>
      <c r="B313" s="5">
        <v>588.5</v>
      </c>
      <c r="C313" s="6">
        <v>1605.8</v>
      </c>
      <c r="D313" s="5">
        <v>109.45</v>
      </c>
      <c r="E313" s="5">
        <v>309.1</v>
      </c>
      <c r="F313" s="5">
        <v>153.65</v>
      </c>
      <c r="G313" s="5">
        <v>98.25</v>
      </c>
      <c r="H313">
        <f t="shared" si="25"/>
        <v>6.37757692670033</v>
      </c>
      <c r="I313">
        <f t="shared" si="26"/>
        <v>7.38137735375058</v>
      </c>
      <c r="J313">
        <f t="shared" si="27"/>
        <v>4.69546782396887</v>
      </c>
      <c r="K313">
        <f t="shared" si="28"/>
        <v>5.73366484913807</v>
      </c>
      <c r="L313">
        <f t="shared" si="29"/>
        <v>5.03467728857649</v>
      </c>
      <c r="M313">
        <f t="shared" si="30"/>
        <v>4.58751525074937</v>
      </c>
      <c r="N313" s="2">
        <v>0.00639252123604273</v>
      </c>
      <c r="O313" s="2">
        <v>-0.0271532131440422</v>
      </c>
      <c r="P313" s="2">
        <v>0.00137142878637864</v>
      </c>
      <c r="Q313" s="2">
        <v>0.0118787500422952</v>
      </c>
      <c r="R313" s="2">
        <v>0.0197180230001832</v>
      </c>
      <c r="S313" s="2">
        <v>0.0159018482901221</v>
      </c>
      <c r="T313" s="2">
        <v>0.00641299700726806</v>
      </c>
      <c r="U313" s="2">
        <v>-0.0267878787878788</v>
      </c>
      <c r="V313" s="2">
        <v>0.00137236962488569</v>
      </c>
      <c r="W313" s="2">
        <v>0.0119495825830743</v>
      </c>
      <c r="X313" s="2">
        <v>0.0199137072685032</v>
      </c>
      <c r="Y313" s="2">
        <v>0.0160289555325749</v>
      </c>
    </row>
    <row r="314" ht="15.75" customHeight="1" spans="1:25">
      <c r="A314" s="3">
        <v>39252</v>
      </c>
      <c r="B314" s="5">
        <v>582</v>
      </c>
      <c r="C314" s="5">
        <v>1597</v>
      </c>
      <c r="D314" s="5">
        <v>107.95</v>
      </c>
      <c r="E314" s="5">
        <v>307.15</v>
      </c>
      <c r="F314" s="5">
        <v>147.35</v>
      </c>
      <c r="G314" s="5">
        <v>97.65</v>
      </c>
      <c r="H314">
        <f t="shared" si="25"/>
        <v>6.36647044773144</v>
      </c>
      <c r="I314">
        <f t="shared" si="26"/>
        <v>7.37588214821501</v>
      </c>
      <c r="J314">
        <f t="shared" si="27"/>
        <v>4.68166815696082</v>
      </c>
      <c r="K314">
        <f t="shared" si="28"/>
        <v>5.72733622760994</v>
      </c>
      <c r="L314">
        <f t="shared" si="29"/>
        <v>4.9928107091837</v>
      </c>
      <c r="M314">
        <f t="shared" si="30"/>
        <v>4.58138965732269</v>
      </c>
      <c r="N314" s="2">
        <v>-0.0111064789688928</v>
      </c>
      <c r="O314" s="2">
        <v>-0.00549520553557148</v>
      </c>
      <c r="P314" s="2">
        <v>-0.0137996670080547</v>
      </c>
      <c r="Q314" s="2">
        <v>-0.00632862152813374</v>
      </c>
      <c r="R314" s="2">
        <v>-0.0418665793927895</v>
      </c>
      <c r="S314" s="2">
        <v>-0.00612559342668195</v>
      </c>
      <c r="T314" s="2">
        <v>-0.0110450297366185</v>
      </c>
      <c r="U314" s="2">
        <v>-0.00548013451239255</v>
      </c>
      <c r="V314" s="2">
        <v>-0.0137048880767474</v>
      </c>
      <c r="W314" s="2">
        <v>-0.00630863798123599</v>
      </c>
      <c r="X314" s="2">
        <v>-0.0410022779043281</v>
      </c>
      <c r="Y314" s="2">
        <v>-0.00610687022900758</v>
      </c>
    </row>
    <row r="315" ht="15.75" customHeight="1" spans="1:25">
      <c r="A315" s="3">
        <v>39253</v>
      </c>
      <c r="B315" s="5">
        <v>578.5</v>
      </c>
      <c r="C315" s="5">
        <v>1579.8</v>
      </c>
      <c r="D315" s="5">
        <v>109.35</v>
      </c>
      <c r="E315" s="5">
        <v>304.6</v>
      </c>
      <c r="F315" s="5">
        <v>148.8</v>
      </c>
      <c r="G315" s="5">
        <v>101.1</v>
      </c>
      <c r="H315">
        <f t="shared" si="25"/>
        <v>6.36043854663373</v>
      </c>
      <c r="I315">
        <f t="shared" si="26"/>
        <v>7.36505353573032</v>
      </c>
      <c r="J315">
        <f t="shared" si="27"/>
        <v>4.69455374712278</v>
      </c>
      <c r="K315">
        <f t="shared" si="28"/>
        <v>5.71899944046106</v>
      </c>
      <c r="L315">
        <f t="shared" si="29"/>
        <v>5.00260312239899</v>
      </c>
      <c r="M315">
        <f t="shared" si="30"/>
        <v>4.61611012602643</v>
      </c>
      <c r="N315" s="2">
        <v>-0.00603190109770679</v>
      </c>
      <c r="O315" s="2">
        <v>-0.0108286124846941</v>
      </c>
      <c r="P315" s="2">
        <v>0.0128855901619591</v>
      </c>
      <c r="Q315" s="2">
        <v>-0.00833678714887576</v>
      </c>
      <c r="R315" s="2">
        <v>0.0097924132152869</v>
      </c>
      <c r="S315" s="2">
        <v>0.0347204687037372</v>
      </c>
      <c r="T315" s="2">
        <v>-0.00601374570446735</v>
      </c>
      <c r="U315" s="2">
        <v>-0.0107701941139637</v>
      </c>
      <c r="V315" s="2">
        <v>0.0129689671144047</v>
      </c>
      <c r="W315" s="2">
        <v>-0.00830213250854617</v>
      </c>
      <c r="X315" s="2">
        <v>0.00984051577875818</v>
      </c>
      <c r="Y315" s="2">
        <v>0.0353302611367126</v>
      </c>
    </row>
    <row r="316" ht="15.75" customHeight="1" spans="1:25">
      <c r="A316" s="3">
        <v>39254</v>
      </c>
      <c r="B316" s="5">
        <v>576.5</v>
      </c>
      <c r="C316" s="5">
        <v>1498.6</v>
      </c>
      <c r="D316" s="5">
        <v>108.65</v>
      </c>
      <c r="E316" s="5">
        <v>309.8</v>
      </c>
      <c r="F316" s="5">
        <v>145.65</v>
      </c>
      <c r="G316" s="5">
        <v>102.8</v>
      </c>
      <c r="H316">
        <f t="shared" si="25"/>
        <v>6.35697533970911</v>
      </c>
      <c r="I316">
        <f t="shared" si="26"/>
        <v>7.31228661793021</v>
      </c>
      <c r="J316">
        <f t="shared" si="27"/>
        <v>4.68813170670244</v>
      </c>
      <c r="K316">
        <f t="shared" si="28"/>
        <v>5.73592692798277</v>
      </c>
      <c r="L316">
        <f t="shared" si="29"/>
        <v>4.98120648340544</v>
      </c>
      <c r="M316">
        <f t="shared" si="30"/>
        <v>4.63278535302106</v>
      </c>
      <c r="N316" s="2">
        <v>-0.00346320692461788</v>
      </c>
      <c r="O316" s="2">
        <v>-0.052766917800108</v>
      </c>
      <c r="P316" s="2">
        <v>-0.00642204042033701</v>
      </c>
      <c r="Q316" s="2">
        <v>0.0169274875217065</v>
      </c>
      <c r="R316" s="2">
        <v>-0.0213966389935472</v>
      </c>
      <c r="S316" s="2">
        <v>0.0166752269946393</v>
      </c>
      <c r="T316" s="2">
        <v>-0.00345721694036301</v>
      </c>
      <c r="U316" s="2">
        <v>-0.0513989112545892</v>
      </c>
      <c r="V316" s="2">
        <v>-0.00640146319158654</v>
      </c>
      <c r="W316" s="2">
        <v>0.0170715692711753</v>
      </c>
      <c r="X316" s="2">
        <v>-0.0211693548387097</v>
      </c>
      <c r="Y316" s="2">
        <v>0.0168150346191889</v>
      </c>
    </row>
    <row r="317" ht="15.75" customHeight="1" spans="1:25">
      <c r="A317" s="3">
        <v>39255</v>
      </c>
      <c r="B317" s="5">
        <v>565.5</v>
      </c>
      <c r="C317" s="5">
        <v>1530.8</v>
      </c>
      <c r="D317" s="5">
        <v>108.25</v>
      </c>
      <c r="E317" s="5">
        <v>305.7</v>
      </c>
      <c r="F317" s="5">
        <v>143.5</v>
      </c>
      <c r="G317" s="5">
        <v>102.9</v>
      </c>
      <c r="H317">
        <f t="shared" si="25"/>
        <v>6.33771029555617</v>
      </c>
      <c r="I317">
        <f t="shared" si="26"/>
        <v>7.33354575355155</v>
      </c>
      <c r="J317">
        <f t="shared" si="27"/>
        <v>4.6844433668826</v>
      </c>
      <c r="K317">
        <f t="shared" si="28"/>
        <v>5.72260422889679</v>
      </c>
      <c r="L317">
        <f t="shared" si="29"/>
        <v>4.96633503519968</v>
      </c>
      <c r="M317">
        <f t="shared" si="30"/>
        <v>4.63375764284</v>
      </c>
      <c r="N317" s="2">
        <v>-0.0192650441529389</v>
      </c>
      <c r="O317" s="2">
        <v>0.021259135621337</v>
      </c>
      <c r="P317" s="2">
        <v>-0.00368833981983929</v>
      </c>
      <c r="Q317" s="2">
        <v>-0.0133226990859798</v>
      </c>
      <c r="R317" s="2">
        <v>-0.0148714482057679</v>
      </c>
      <c r="S317" s="2">
        <v>0.000972289818939487</v>
      </c>
      <c r="T317" s="2">
        <v>-0.0190806591500434</v>
      </c>
      <c r="U317" s="2">
        <v>0.0214867209395436</v>
      </c>
      <c r="V317" s="2">
        <v>-0.00368154624942481</v>
      </c>
      <c r="W317" s="2">
        <v>-0.0132343447385411</v>
      </c>
      <c r="X317" s="2">
        <v>-0.0147614143494679</v>
      </c>
      <c r="Y317" s="2">
        <v>0.00097276264591448</v>
      </c>
    </row>
    <row r="318" ht="15.75" customHeight="1" spans="1:25">
      <c r="A318" s="3">
        <v>39258</v>
      </c>
      <c r="B318" s="5">
        <v>571.25</v>
      </c>
      <c r="C318" s="5">
        <v>1538.8</v>
      </c>
      <c r="D318" s="5">
        <v>107.6</v>
      </c>
      <c r="E318" s="5">
        <v>303.55</v>
      </c>
      <c r="F318" s="5">
        <v>140.4</v>
      </c>
      <c r="G318" s="5">
        <v>106.1</v>
      </c>
      <c r="H318">
        <f t="shared" si="25"/>
        <v>6.34782694220841</v>
      </c>
      <c r="I318">
        <f t="shared" si="26"/>
        <v>7.33875817087814</v>
      </c>
      <c r="J318">
        <f t="shared" si="27"/>
        <v>4.67842064772768</v>
      </c>
      <c r="K318">
        <f t="shared" si="28"/>
        <v>5.71554634157644</v>
      </c>
      <c r="L318">
        <f t="shared" si="29"/>
        <v>4.94449549159171</v>
      </c>
      <c r="M318">
        <f t="shared" si="30"/>
        <v>4.66438204561994</v>
      </c>
      <c r="N318" s="2">
        <v>0.0101166466522402</v>
      </c>
      <c r="O318" s="2">
        <v>0.00521241732659306</v>
      </c>
      <c r="P318" s="2">
        <v>-0.00602271915491492</v>
      </c>
      <c r="Q318" s="2">
        <v>-0.00705788732034485</v>
      </c>
      <c r="R318" s="2">
        <v>-0.0218395436079657</v>
      </c>
      <c r="S318" s="2">
        <v>0.0306244027799325</v>
      </c>
      <c r="T318" s="2">
        <v>0.0101679929266136</v>
      </c>
      <c r="U318" s="2">
        <v>0.00522602560752548</v>
      </c>
      <c r="V318" s="2">
        <v>-0.00600461893764439</v>
      </c>
      <c r="W318" s="2">
        <v>-0.00703303892705259</v>
      </c>
      <c r="X318" s="2">
        <v>-0.021602787456446</v>
      </c>
      <c r="Y318" s="2">
        <v>0.031098153547133</v>
      </c>
    </row>
    <row r="319" ht="15.75" customHeight="1" spans="1:25">
      <c r="A319" s="3">
        <v>39259</v>
      </c>
      <c r="B319" s="5">
        <v>578</v>
      </c>
      <c r="C319" s="5">
        <v>1570.4</v>
      </c>
      <c r="D319" s="5">
        <v>109</v>
      </c>
      <c r="E319" s="5">
        <v>305.65</v>
      </c>
      <c r="F319" s="5">
        <v>140.45</v>
      </c>
      <c r="G319" s="5">
        <v>109.6</v>
      </c>
      <c r="H319">
        <f t="shared" si="25"/>
        <v>6.35957386867238</v>
      </c>
      <c r="I319">
        <f t="shared" si="26"/>
        <v>7.35908564296225</v>
      </c>
      <c r="J319">
        <f t="shared" si="27"/>
        <v>4.69134788222914</v>
      </c>
      <c r="K319">
        <f t="shared" si="28"/>
        <v>5.72244065647473</v>
      </c>
      <c r="L319">
        <f t="shared" si="29"/>
        <v>4.94485155355025</v>
      </c>
      <c r="M319">
        <f t="shared" si="30"/>
        <v>4.69683737451392</v>
      </c>
      <c r="N319" s="2">
        <v>0.0117469264639629</v>
      </c>
      <c r="O319" s="2">
        <v>0.0203274720841113</v>
      </c>
      <c r="P319" s="2">
        <v>0.0129272345014595</v>
      </c>
      <c r="Q319" s="2">
        <v>0.00689431489829051</v>
      </c>
      <c r="R319" s="2">
        <v>0.000356061958543208</v>
      </c>
      <c r="S319" s="2">
        <v>0.0324553288939784</v>
      </c>
      <c r="T319" s="2">
        <v>0.0118161925601751</v>
      </c>
      <c r="U319" s="2">
        <v>0.0205354821939174</v>
      </c>
      <c r="V319" s="2">
        <v>0.0130111524163569</v>
      </c>
      <c r="W319" s="2">
        <v>0.00691813539779267</v>
      </c>
      <c r="X319" s="2">
        <v>0.000356125356125235</v>
      </c>
      <c r="Y319" s="2">
        <v>0.0329877474081056</v>
      </c>
    </row>
    <row r="320" ht="15.75" customHeight="1" spans="1:25">
      <c r="A320" s="3">
        <v>39260</v>
      </c>
      <c r="B320" s="5">
        <v>573.75</v>
      </c>
      <c r="C320" s="5">
        <v>1509.1</v>
      </c>
      <c r="D320" s="5">
        <v>107.9</v>
      </c>
      <c r="E320" s="5">
        <v>299.15</v>
      </c>
      <c r="F320" s="5">
        <v>136.15</v>
      </c>
      <c r="G320" s="5">
        <v>103.3</v>
      </c>
      <c r="H320">
        <f t="shared" si="25"/>
        <v>6.35219376137475</v>
      </c>
      <c r="I320">
        <f t="shared" si="26"/>
        <v>7.3192687256245</v>
      </c>
      <c r="J320">
        <f t="shared" si="27"/>
        <v>4.68120487226409</v>
      </c>
      <c r="K320">
        <f t="shared" si="28"/>
        <v>5.70094511983604</v>
      </c>
      <c r="L320">
        <f t="shared" si="29"/>
        <v>4.91375721911977</v>
      </c>
      <c r="M320">
        <f t="shared" si="30"/>
        <v>4.63763737612559</v>
      </c>
      <c r="N320" s="2">
        <v>-0.00738010729762273</v>
      </c>
      <c r="O320" s="2">
        <v>-0.0398169173377472</v>
      </c>
      <c r="P320" s="2">
        <v>-0.0101430099650548</v>
      </c>
      <c r="Q320" s="2">
        <v>-0.0214955366386933</v>
      </c>
      <c r="R320" s="2">
        <v>-0.0310943344304846</v>
      </c>
      <c r="S320" s="2">
        <v>-0.0591999983883218</v>
      </c>
      <c r="T320" s="2">
        <v>-0.00735294117647059</v>
      </c>
      <c r="U320" s="2">
        <v>-0.039034640855833</v>
      </c>
      <c r="V320" s="2">
        <v>-0.010091743119266</v>
      </c>
      <c r="W320" s="2">
        <v>-0.0212661540978243</v>
      </c>
      <c r="X320" s="2">
        <v>-0.0306158775364897</v>
      </c>
      <c r="Y320" s="2">
        <v>-0.0574817518248175</v>
      </c>
    </row>
    <row r="321" ht="15.75" customHeight="1" spans="1:25">
      <c r="A321" s="3">
        <v>39261</v>
      </c>
      <c r="B321" s="5">
        <v>572.75</v>
      </c>
      <c r="C321" s="5">
        <v>1528.5</v>
      </c>
      <c r="D321" s="5">
        <v>109.1</v>
      </c>
      <c r="E321" s="5">
        <v>303.5</v>
      </c>
      <c r="F321" s="5">
        <v>138.2</v>
      </c>
      <c r="G321" s="5">
        <v>108.6</v>
      </c>
      <c r="H321">
        <f t="shared" si="25"/>
        <v>6.3504493213336</v>
      </c>
      <c r="I321">
        <f t="shared" si="26"/>
        <v>7.33204214133089</v>
      </c>
      <c r="J321">
        <f t="shared" si="27"/>
        <v>4.69226489283902</v>
      </c>
      <c r="K321">
        <f t="shared" si="28"/>
        <v>5.71538161049955</v>
      </c>
      <c r="L321">
        <f t="shared" si="29"/>
        <v>4.92870191133357</v>
      </c>
      <c r="M321">
        <f t="shared" si="30"/>
        <v>4.68767140749983</v>
      </c>
      <c r="N321" s="2">
        <v>-0.0017444400411506</v>
      </c>
      <c r="O321" s="2">
        <v>0.012773415706385</v>
      </c>
      <c r="P321" s="2">
        <v>0.0110600205749352</v>
      </c>
      <c r="Q321" s="2">
        <v>0.0144364906635124</v>
      </c>
      <c r="R321" s="2">
        <v>0.0149446922138008</v>
      </c>
      <c r="S321" s="2">
        <v>0.0500340313742411</v>
      </c>
      <c r="T321" s="2">
        <v>-0.00174291938997821</v>
      </c>
      <c r="U321" s="2">
        <v>0.0128553442449142</v>
      </c>
      <c r="V321" s="2">
        <v>0.0111214087117701</v>
      </c>
      <c r="W321" s="2">
        <v>0.0145412000668562</v>
      </c>
      <c r="X321" s="2">
        <v>0.0150569225119352</v>
      </c>
      <c r="Y321" s="2">
        <v>0.0513068731848983</v>
      </c>
    </row>
    <row r="322" ht="15.75" customHeight="1" spans="1:25">
      <c r="A322" s="3">
        <v>39262</v>
      </c>
      <c r="B322" s="5">
        <v>571.5</v>
      </c>
      <c r="C322" s="5">
        <v>1460.8</v>
      </c>
      <c r="D322" s="5">
        <v>109.45</v>
      </c>
      <c r="E322" s="5">
        <v>308.8</v>
      </c>
      <c r="F322" s="5">
        <v>134.5</v>
      </c>
      <c r="G322" s="5">
        <v>107.85</v>
      </c>
      <c r="H322">
        <f t="shared" si="25"/>
        <v>6.34826448323487</v>
      </c>
      <c r="I322">
        <f t="shared" si="26"/>
        <v>7.2867395098407</v>
      </c>
      <c r="J322">
        <f t="shared" si="27"/>
        <v>4.69546782396887</v>
      </c>
      <c r="K322">
        <f t="shared" si="28"/>
        <v>5.73269381815062</v>
      </c>
      <c r="L322">
        <f t="shared" si="29"/>
        <v>4.90156419904189</v>
      </c>
      <c r="M322">
        <f t="shared" si="30"/>
        <v>4.68074137283517</v>
      </c>
      <c r="N322" s="2">
        <v>-0.0021848380987386</v>
      </c>
      <c r="O322" s="2">
        <v>-0.0453026314901859</v>
      </c>
      <c r="P322" s="2">
        <v>0.00320293112984693</v>
      </c>
      <c r="Q322" s="2">
        <v>0.0173122076510683</v>
      </c>
      <c r="R322" s="2">
        <v>-0.0271377122916761</v>
      </c>
      <c r="S322" s="2">
        <v>-0.00693003466466902</v>
      </c>
      <c r="T322" s="2">
        <v>-0.00218245307725884</v>
      </c>
      <c r="U322" s="2">
        <v>-0.0442917893359503</v>
      </c>
      <c r="V322" s="2">
        <v>0.00320806599450054</v>
      </c>
      <c r="W322" s="2">
        <v>0.0174629324546953</v>
      </c>
      <c r="X322" s="2">
        <v>-0.0267727930535455</v>
      </c>
      <c r="Y322" s="2">
        <v>-0.0069060773480663</v>
      </c>
    </row>
    <row r="323" ht="15.75" customHeight="1" spans="1:25">
      <c r="A323" s="3">
        <v>39265</v>
      </c>
      <c r="B323" s="5">
        <v>572.25</v>
      </c>
      <c r="C323" s="5">
        <v>1501.4</v>
      </c>
      <c r="D323" s="5">
        <v>109.4</v>
      </c>
      <c r="E323" s="5">
        <v>310.25</v>
      </c>
      <c r="F323" s="5">
        <v>138.25</v>
      </c>
      <c r="G323" s="5">
        <v>111</v>
      </c>
      <c r="H323">
        <f t="shared" ref="H323:H386" si="31">LN(B323)</f>
        <v>6.34957595883268</v>
      </c>
      <c r="I323">
        <f t="shared" ref="I323:I386" si="32">LN(C323)</f>
        <v>7.3141532851389</v>
      </c>
      <c r="J323">
        <f t="shared" ref="J323:J386" si="33">LN(D323)</f>
        <v>4.69501088998788</v>
      </c>
      <c r="K323">
        <f t="shared" ref="K323:K386" si="34">LN(E323)</f>
        <v>5.73737842408472</v>
      </c>
      <c r="L323">
        <f t="shared" ref="L323:L386" si="35">LN(F323)</f>
        <v>4.92906364040244</v>
      </c>
      <c r="M323">
        <f t="shared" ref="M323:M386" si="36">LN(G323)</f>
        <v>4.70953020131233</v>
      </c>
      <c r="N323" s="2">
        <v>0.00131147559781031</v>
      </c>
      <c r="O323" s="2">
        <v>0.0274137752981991</v>
      </c>
      <c r="P323" s="2">
        <v>-0.000456933980990115</v>
      </c>
      <c r="Q323" s="2">
        <v>0.00468460593409592</v>
      </c>
      <c r="R323" s="2">
        <v>0.0274994413605505</v>
      </c>
      <c r="S323" s="2">
        <v>0.0287888284771691</v>
      </c>
      <c r="T323" s="2">
        <v>0.00131233595800525</v>
      </c>
      <c r="U323" s="2">
        <v>0.0277929901423878</v>
      </c>
      <c r="V323" s="2">
        <v>-0.00045682960255822</v>
      </c>
      <c r="W323" s="2">
        <v>0.00469559585492224</v>
      </c>
      <c r="X323" s="2">
        <v>0.0278810408921933</v>
      </c>
      <c r="Y323" s="2">
        <v>0.0292072322670376</v>
      </c>
    </row>
    <row r="324" ht="15.75" customHeight="1" spans="1:25">
      <c r="A324" s="3">
        <v>39266</v>
      </c>
      <c r="B324" s="5">
        <v>563.25</v>
      </c>
      <c r="C324" s="5">
        <v>1475.2</v>
      </c>
      <c r="D324" s="5">
        <v>109.4</v>
      </c>
      <c r="E324" s="5">
        <v>316.15</v>
      </c>
      <c r="F324" s="5">
        <v>139.7</v>
      </c>
      <c r="G324" s="5">
        <v>112.8</v>
      </c>
      <c r="H324">
        <f t="shared" si="31"/>
        <v>6.33372357931235</v>
      </c>
      <c r="I324">
        <f t="shared" si="32"/>
        <v>7.29654885280233</v>
      </c>
      <c r="J324">
        <f t="shared" si="33"/>
        <v>4.69501088998788</v>
      </c>
      <c r="K324">
        <f t="shared" si="34"/>
        <v>5.75621678450462</v>
      </c>
      <c r="L324">
        <f t="shared" si="35"/>
        <v>4.93949726626292</v>
      </c>
      <c r="M324">
        <f t="shared" si="36"/>
        <v>4.72561633906396</v>
      </c>
      <c r="N324" s="2">
        <v>-0.0158523795203216</v>
      </c>
      <c r="O324" s="2">
        <v>-0.0176044323365732</v>
      </c>
      <c r="P324" s="2">
        <v>1e-10</v>
      </c>
      <c r="Q324" s="2">
        <v>0.0188383604199052</v>
      </c>
      <c r="R324" s="2">
        <v>0.0104336258604718</v>
      </c>
      <c r="S324" s="2">
        <v>0.0160861377516239</v>
      </c>
      <c r="T324" s="2">
        <v>-0.0157273918741809</v>
      </c>
      <c r="U324" s="2">
        <v>-0.0174503796456641</v>
      </c>
      <c r="V324" s="2">
        <v>1e-10</v>
      </c>
      <c r="W324" s="2">
        <v>0.019016921837228</v>
      </c>
      <c r="X324" s="2">
        <v>0.0104882459312838</v>
      </c>
      <c r="Y324" s="2">
        <v>0.0162162162162162</v>
      </c>
    </row>
    <row r="325" ht="15.75" customHeight="1" spans="1:25">
      <c r="A325" s="3">
        <v>39267</v>
      </c>
      <c r="B325" s="5">
        <v>573.75</v>
      </c>
      <c r="C325" s="5">
        <v>1475.9</v>
      </c>
      <c r="D325" s="5">
        <v>109.5</v>
      </c>
      <c r="E325" s="5">
        <v>317.15</v>
      </c>
      <c r="F325" s="5">
        <v>140.2</v>
      </c>
      <c r="G325" s="5">
        <v>115.65</v>
      </c>
      <c r="H325">
        <f t="shared" si="31"/>
        <v>6.35219376137475</v>
      </c>
      <c r="I325">
        <f t="shared" si="32"/>
        <v>7.29702325218773</v>
      </c>
      <c r="J325">
        <f t="shared" si="33"/>
        <v>4.69592454925656</v>
      </c>
      <c r="K325">
        <f t="shared" si="34"/>
        <v>5.75937484807991</v>
      </c>
      <c r="L325">
        <f t="shared" si="35"/>
        <v>4.94306997460049</v>
      </c>
      <c r="M325">
        <f t="shared" si="36"/>
        <v>4.75056838867745</v>
      </c>
      <c r="N325" s="2">
        <v>0.0184701820624005</v>
      </c>
      <c r="O325" s="2">
        <v>0.000474399385400837</v>
      </c>
      <c r="P325" s="2">
        <v>0.000913659268674039</v>
      </c>
      <c r="Q325" s="2">
        <v>0.0031580635752837</v>
      </c>
      <c r="R325" s="2">
        <v>0.00357270833757362</v>
      </c>
      <c r="S325" s="2">
        <v>0.0249520496134892</v>
      </c>
      <c r="T325" s="2">
        <v>0.018641810918775</v>
      </c>
      <c r="U325" s="2">
        <v>0.000474511930585714</v>
      </c>
      <c r="V325" s="2">
        <v>0.000914076782449674</v>
      </c>
      <c r="W325" s="2">
        <v>0.00316305551162423</v>
      </c>
      <c r="X325" s="2">
        <v>0.00357909806728704</v>
      </c>
      <c r="Y325" s="2">
        <v>0.0252659574468086</v>
      </c>
    </row>
    <row r="326" ht="15.75" customHeight="1" spans="1:25">
      <c r="A326" s="3">
        <v>39268</v>
      </c>
      <c r="B326" s="5">
        <v>576</v>
      </c>
      <c r="C326" s="5">
        <v>1463.6</v>
      </c>
      <c r="D326" s="5">
        <v>110.35</v>
      </c>
      <c r="E326" s="5">
        <v>317.15</v>
      </c>
      <c r="F326" s="5">
        <v>139</v>
      </c>
      <c r="G326" s="5">
        <v>115.6</v>
      </c>
      <c r="H326">
        <f t="shared" si="31"/>
        <v>6.35610766069589</v>
      </c>
      <c r="I326">
        <f t="shared" si="32"/>
        <v>7.28865443314505</v>
      </c>
      <c r="J326">
        <f t="shared" si="33"/>
        <v>4.70365713270275</v>
      </c>
      <c r="K326">
        <f t="shared" si="34"/>
        <v>5.75937484807991</v>
      </c>
      <c r="L326">
        <f t="shared" si="35"/>
        <v>4.93447393313069</v>
      </c>
      <c r="M326">
        <f t="shared" si="36"/>
        <v>4.75013595623828</v>
      </c>
      <c r="N326" s="2">
        <v>0.00391389932113562</v>
      </c>
      <c r="O326" s="2">
        <v>-0.00836881904267806</v>
      </c>
      <c r="P326" s="2">
        <v>0.00773258344618988</v>
      </c>
      <c r="Q326" s="2">
        <v>1e-10</v>
      </c>
      <c r="R326" s="2">
        <v>-0.00859604146979809</v>
      </c>
      <c r="S326" s="2">
        <v>-0.000432432439170682</v>
      </c>
      <c r="T326" s="2">
        <v>0.00392156862745098</v>
      </c>
      <c r="U326" s="2">
        <v>-0.00833389796056656</v>
      </c>
      <c r="V326" s="2">
        <v>0.00776255707762552</v>
      </c>
      <c r="W326" s="2">
        <v>1e-10</v>
      </c>
      <c r="X326" s="2">
        <v>-0.00855920114122674</v>
      </c>
      <c r="Y326" s="2">
        <v>-0.00043233895373983</v>
      </c>
    </row>
    <row r="327" ht="15.75" customHeight="1" spans="1:25">
      <c r="A327" s="3">
        <v>39269</v>
      </c>
      <c r="B327" s="5">
        <v>570.5</v>
      </c>
      <c r="C327" s="5">
        <v>1441</v>
      </c>
      <c r="D327" s="5">
        <v>111</v>
      </c>
      <c r="E327" s="5">
        <v>320.55</v>
      </c>
      <c r="F327" s="5">
        <v>138.45</v>
      </c>
      <c r="G327" s="5">
        <v>115.15</v>
      </c>
      <c r="H327">
        <f t="shared" si="31"/>
        <v>6.34651316930213</v>
      </c>
      <c r="I327">
        <f t="shared" si="32"/>
        <v>7.27309259599952</v>
      </c>
      <c r="J327">
        <f t="shared" si="33"/>
        <v>4.70953020131233</v>
      </c>
      <c r="K327">
        <f t="shared" si="34"/>
        <v>5.77003827043327</v>
      </c>
      <c r="L327">
        <f t="shared" si="35"/>
        <v>4.93050924961697</v>
      </c>
      <c r="M327">
        <f t="shared" si="36"/>
        <v>4.74623562626669</v>
      </c>
      <c r="N327" s="2">
        <v>-0.00959449139376023</v>
      </c>
      <c r="O327" s="2">
        <v>-0.0155618371455297</v>
      </c>
      <c r="P327" s="2">
        <v>0.00587306860958936</v>
      </c>
      <c r="Q327" s="2">
        <v>0.0106634223533613</v>
      </c>
      <c r="R327" s="2">
        <v>-0.00396468351372015</v>
      </c>
      <c r="S327" s="2">
        <v>-0.00390032997158229</v>
      </c>
      <c r="T327" s="2">
        <v>-0.00954861111111111</v>
      </c>
      <c r="U327" s="2">
        <v>-0.015441377425526</v>
      </c>
      <c r="V327" s="2">
        <v>0.00589034888989584</v>
      </c>
      <c r="W327" s="2">
        <v>0.0107204792684851</v>
      </c>
      <c r="X327" s="2">
        <v>-0.00395683453237418</v>
      </c>
      <c r="Y327" s="2">
        <v>-0.00389273356401374</v>
      </c>
    </row>
    <row r="328" ht="15.75" customHeight="1" spans="1:25">
      <c r="A328" s="3">
        <v>39272</v>
      </c>
      <c r="B328" s="5">
        <v>573.25</v>
      </c>
      <c r="C328" s="5">
        <v>1408.6</v>
      </c>
      <c r="D328" s="5">
        <v>111.85</v>
      </c>
      <c r="E328" s="5">
        <v>320.65</v>
      </c>
      <c r="F328" s="5">
        <v>140.1</v>
      </c>
      <c r="G328" s="5">
        <v>118.9</v>
      </c>
      <c r="H328">
        <f t="shared" si="31"/>
        <v>6.35132192173801</v>
      </c>
      <c r="I328">
        <f t="shared" si="32"/>
        <v>7.25035158231131</v>
      </c>
      <c r="J328">
        <f t="shared" si="33"/>
        <v>4.71715868793614</v>
      </c>
      <c r="K328">
        <f t="shared" si="34"/>
        <v>5.77035018559487</v>
      </c>
      <c r="L328">
        <f t="shared" si="35"/>
        <v>4.94235645334296</v>
      </c>
      <c r="M328">
        <f t="shared" si="36"/>
        <v>4.77828280369674</v>
      </c>
      <c r="N328" s="2">
        <v>0.00480875243588308</v>
      </c>
      <c r="O328" s="2">
        <v>-0.0227410136882122</v>
      </c>
      <c r="P328" s="2">
        <v>0.00762848662380389</v>
      </c>
      <c r="Q328" s="2">
        <v>0.000311915161604226</v>
      </c>
      <c r="R328" s="2">
        <v>0.0118472037259894</v>
      </c>
      <c r="S328" s="2">
        <v>0.0320471774300408</v>
      </c>
      <c r="T328" s="2">
        <v>0.00482033304119194</v>
      </c>
      <c r="U328" s="2">
        <v>-0.0224843858431645</v>
      </c>
      <c r="V328" s="2">
        <v>0.00765765765765761</v>
      </c>
      <c r="W328" s="2">
        <v>0.000311963812197679</v>
      </c>
      <c r="X328" s="2">
        <v>0.0119176598049838</v>
      </c>
      <c r="Y328" s="2">
        <v>0.0325662179765523</v>
      </c>
    </row>
    <row r="329" ht="15.75" customHeight="1" spans="1:25">
      <c r="A329" s="3">
        <v>39273</v>
      </c>
      <c r="B329" s="5">
        <v>572.25</v>
      </c>
      <c r="C329" s="5">
        <v>1319.4</v>
      </c>
      <c r="D329" s="5">
        <v>111.05</v>
      </c>
      <c r="E329" s="5">
        <v>323.35</v>
      </c>
      <c r="F329" s="5">
        <v>136.95</v>
      </c>
      <c r="G329" s="5">
        <v>118.55</v>
      </c>
      <c r="H329">
        <f t="shared" si="31"/>
        <v>6.34957595883268</v>
      </c>
      <c r="I329">
        <f t="shared" si="32"/>
        <v>7.18493236678877</v>
      </c>
      <c r="J329">
        <f t="shared" si="33"/>
        <v>4.70998055034044</v>
      </c>
      <c r="K329">
        <f t="shared" si="34"/>
        <v>5.7787353278926</v>
      </c>
      <c r="L329">
        <f t="shared" si="35"/>
        <v>4.91961589570909</v>
      </c>
      <c r="M329">
        <f t="shared" si="36"/>
        <v>4.77533481251141</v>
      </c>
      <c r="N329" s="2">
        <v>-0.00174596290533735</v>
      </c>
      <c r="O329" s="2">
        <v>-0.0654192155225397</v>
      </c>
      <c r="P329" s="2">
        <v>-0.00717813759570252</v>
      </c>
      <c r="Q329" s="2">
        <v>0.00838514229773057</v>
      </c>
      <c r="R329" s="2">
        <v>-0.0227405576338739</v>
      </c>
      <c r="S329" s="2">
        <v>-0.00294799118532119</v>
      </c>
      <c r="T329" s="2">
        <v>-0.00174443959877889</v>
      </c>
      <c r="U329" s="2">
        <v>-0.0633252875195228</v>
      </c>
      <c r="V329" s="2">
        <v>-0.00715243629861419</v>
      </c>
      <c r="W329" s="2">
        <v>0.00842039607048198</v>
      </c>
      <c r="X329" s="2">
        <v>-0.0224839400428266</v>
      </c>
      <c r="Y329" s="2">
        <v>-0.00294365012615651</v>
      </c>
    </row>
    <row r="330" ht="15.75" customHeight="1" spans="1:25">
      <c r="A330" s="3">
        <v>39274</v>
      </c>
      <c r="B330" s="5">
        <v>572</v>
      </c>
      <c r="C330" s="5">
        <v>1338.5</v>
      </c>
      <c r="D330" s="5">
        <v>111.7</v>
      </c>
      <c r="E330" s="5">
        <v>321.6</v>
      </c>
      <c r="F330" s="5">
        <v>139.3</v>
      </c>
      <c r="G330" s="5">
        <v>121.75</v>
      </c>
      <c r="H330">
        <f t="shared" si="31"/>
        <v>6.3491389913798</v>
      </c>
      <c r="I330">
        <f t="shared" si="32"/>
        <v>7.19930486296041</v>
      </c>
      <c r="J330">
        <f t="shared" si="33"/>
        <v>4.71581670607516</v>
      </c>
      <c r="K330">
        <f t="shared" si="34"/>
        <v>5.77330853730481</v>
      </c>
      <c r="L330">
        <f t="shared" si="35"/>
        <v>4.93662988078576</v>
      </c>
      <c r="M330">
        <f t="shared" si="36"/>
        <v>4.8019697619627</v>
      </c>
      <c r="N330" s="2">
        <v>-0.000436967452877468</v>
      </c>
      <c r="O330" s="2">
        <v>0.0143724961716369</v>
      </c>
      <c r="P330" s="2">
        <v>0.00583615573471885</v>
      </c>
      <c r="Q330" s="2">
        <v>-0.00542679058779072</v>
      </c>
      <c r="R330" s="2">
        <v>0.0170139850766731</v>
      </c>
      <c r="S330" s="2">
        <v>0.0266349494512852</v>
      </c>
      <c r="T330" s="2">
        <v>-0.000436871996505024</v>
      </c>
      <c r="U330" s="2">
        <v>0.0144762770956495</v>
      </c>
      <c r="V330" s="2">
        <v>0.00585321927059888</v>
      </c>
      <c r="W330" s="2">
        <v>-0.00541209216019793</v>
      </c>
      <c r="X330" s="2">
        <v>0.0171595472800294</v>
      </c>
      <c r="Y330" s="2">
        <v>0.0269928300295234</v>
      </c>
    </row>
    <row r="331" ht="15.75" customHeight="1" spans="1:25">
      <c r="A331" s="3">
        <v>39275</v>
      </c>
      <c r="B331" s="5">
        <v>572.5</v>
      </c>
      <c r="C331" s="5">
        <v>1348.8</v>
      </c>
      <c r="D331" s="5">
        <v>112.05</v>
      </c>
      <c r="E331" s="5">
        <v>322.4</v>
      </c>
      <c r="F331" s="5">
        <v>144.95</v>
      </c>
      <c r="G331" s="5">
        <v>122.55</v>
      </c>
      <c r="H331">
        <f t="shared" si="31"/>
        <v>6.35001273542839</v>
      </c>
      <c r="I331">
        <f t="shared" si="32"/>
        <v>7.20697058724759</v>
      </c>
      <c r="J331">
        <f t="shared" si="33"/>
        <v>4.71894520024694</v>
      </c>
      <c r="K331">
        <f t="shared" si="34"/>
        <v>5.77579301063247</v>
      </c>
      <c r="L331">
        <f t="shared" si="35"/>
        <v>4.97638885536766</v>
      </c>
      <c r="M331">
        <f t="shared" si="36"/>
        <v>4.80851910997412</v>
      </c>
      <c r="N331" s="2">
        <v>0.000873744048595526</v>
      </c>
      <c r="O331" s="2">
        <v>0.00766572428718337</v>
      </c>
      <c r="P331" s="2">
        <v>0.00312849417178107</v>
      </c>
      <c r="Q331" s="2">
        <v>0.00248447332766144</v>
      </c>
      <c r="R331" s="2">
        <v>0.0397589745819049</v>
      </c>
      <c r="S331" s="2">
        <v>0.00654934801142204</v>
      </c>
      <c r="T331" s="2">
        <v>0.000874125874125874</v>
      </c>
      <c r="U331" s="2">
        <v>0.00769518117295477</v>
      </c>
      <c r="V331" s="2">
        <v>0.0031333930170098</v>
      </c>
      <c r="W331" s="2">
        <v>0.00248756218905458</v>
      </c>
      <c r="X331" s="2">
        <v>0.0405599425699927</v>
      </c>
      <c r="Y331" s="2">
        <v>0.00657084188911702</v>
      </c>
    </row>
    <row r="332" ht="15.75" customHeight="1" spans="1:25">
      <c r="A332" s="3">
        <v>39276</v>
      </c>
      <c r="B332" s="5">
        <v>572.25</v>
      </c>
      <c r="C332" s="5">
        <v>1319.4</v>
      </c>
      <c r="D332" s="5">
        <v>110.3</v>
      </c>
      <c r="E332" s="5">
        <v>318.8</v>
      </c>
      <c r="F332" s="5">
        <v>143.3</v>
      </c>
      <c r="G332" s="5">
        <v>122.15</v>
      </c>
      <c r="H332">
        <f t="shared" si="31"/>
        <v>6.34957595883268</v>
      </c>
      <c r="I332">
        <f t="shared" si="32"/>
        <v>7.18493236678877</v>
      </c>
      <c r="J332">
        <f t="shared" si="33"/>
        <v>4.70320392625946</v>
      </c>
      <c r="K332">
        <f t="shared" si="34"/>
        <v>5.76456394691606</v>
      </c>
      <c r="L332">
        <f t="shared" si="35"/>
        <v>4.96494033483413</v>
      </c>
      <c r="M332">
        <f t="shared" si="36"/>
        <v>4.80524979770375</v>
      </c>
      <c r="N332" s="2">
        <v>-0.000436776595718058</v>
      </c>
      <c r="O332" s="2">
        <v>-0.0220382204588203</v>
      </c>
      <c r="P332" s="2">
        <v>-0.0157412739874792</v>
      </c>
      <c r="Q332" s="2">
        <v>-0.0112290637164127</v>
      </c>
      <c r="R332" s="2">
        <v>-0.0114485205335386</v>
      </c>
      <c r="S332" s="2">
        <v>-0.00326931227037264</v>
      </c>
      <c r="T332" s="2">
        <v>-0.000436681222707424</v>
      </c>
      <c r="U332" s="2">
        <v>-0.0217971530249109</v>
      </c>
      <c r="V332" s="2">
        <v>-0.0156180276662204</v>
      </c>
      <c r="W332" s="2">
        <v>-0.0111662531017369</v>
      </c>
      <c r="X332" s="2">
        <v>-0.0113832355984821</v>
      </c>
      <c r="Y332" s="2">
        <v>-0.00326397388820882</v>
      </c>
    </row>
    <row r="333" ht="15.75" customHeight="1" spans="1:25">
      <c r="A333" s="3">
        <v>39279</v>
      </c>
      <c r="B333" s="5">
        <v>571.75</v>
      </c>
      <c r="C333" s="5">
        <v>1288.1</v>
      </c>
      <c r="D333" s="5">
        <v>110.4</v>
      </c>
      <c r="E333" s="5">
        <v>320.55</v>
      </c>
      <c r="F333" s="5">
        <v>143.1</v>
      </c>
      <c r="G333" s="5">
        <v>126.15</v>
      </c>
      <c r="H333">
        <f t="shared" si="31"/>
        <v>6.34870183290289</v>
      </c>
      <c r="I333">
        <f t="shared" si="32"/>
        <v>7.16092354340204</v>
      </c>
      <c r="J333">
        <f t="shared" si="33"/>
        <v>4.704110133843</v>
      </c>
      <c r="K333">
        <f t="shared" si="34"/>
        <v>5.77003827043327</v>
      </c>
      <c r="L333">
        <f t="shared" si="35"/>
        <v>4.96354368656241</v>
      </c>
      <c r="M333">
        <f t="shared" si="36"/>
        <v>4.83747167508707</v>
      </c>
      <c r="N333" s="2">
        <v>-0.000874125929785308</v>
      </c>
      <c r="O333" s="2">
        <v>-0.0240088233867279</v>
      </c>
      <c r="P333" s="2">
        <v>0.000906207583538432</v>
      </c>
      <c r="Q333" s="2">
        <v>0.00547432351720722</v>
      </c>
      <c r="R333" s="2">
        <v>-0.00139664827172048</v>
      </c>
      <c r="S333" s="2">
        <v>0.0322218773833178</v>
      </c>
      <c r="T333" s="2">
        <v>-0.000873743993010048</v>
      </c>
      <c r="U333" s="2">
        <v>-0.0237229043504625</v>
      </c>
      <c r="V333" s="2">
        <v>0.000906618313690014</v>
      </c>
      <c r="W333" s="2">
        <v>0.00548933500627353</v>
      </c>
      <c r="X333" s="2">
        <v>-0.00139567341242161</v>
      </c>
      <c r="Y333" s="2">
        <v>0.0327466230045027</v>
      </c>
    </row>
    <row r="334" ht="15.75" customHeight="1" spans="1:25">
      <c r="A334" s="3">
        <v>39280</v>
      </c>
      <c r="B334" s="5">
        <v>571.75</v>
      </c>
      <c r="C334" s="5">
        <v>1283.3</v>
      </c>
      <c r="D334" s="5">
        <v>109.9</v>
      </c>
      <c r="E334" s="5">
        <v>317</v>
      </c>
      <c r="F334" s="5">
        <v>142.5</v>
      </c>
      <c r="G334" s="5">
        <v>127.95</v>
      </c>
      <c r="H334">
        <f t="shared" si="31"/>
        <v>6.34870183290289</v>
      </c>
      <c r="I334">
        <f t="shared" si="32"/>
        <v>7.15719016425041</v>
      </c>
      <c r="J334">
        <f t="shared" si="33"/>
        <v>4.69957086140958</v>
      </c>
      <c r="K334">
        <f t="shared" si="34"/>
        <v>5.75890177387728</v>
      </c>
      <c r="L334">
        <f t="shared" si="35"/>
        <v>4.95934199970871</v>
      </c>
      <c r="M334">
        <f t="shared" si="36"/>
        <v>4.8516395626058</v>
      </c>
      <c r="N334" s="2">
        <v>1e-10</v>
      </c>
      <c r="O334" s="2">
        <v>-0.00373337915162786</v>
      </c>
      <c r="P334" s="2">
        <v>-0.00453927243342012</v>
      </c>
      <c r="Q334" s="2">
        <v>-0.0111364965559861</v>
      </c>
      <c r="R334" s="2">
        <v>-0.00420168685370026</v>
      </c>
      <c r="S334" s="2">
        <v>0.014167887518731</v>
      </c>
      <c r="T334" s="2">
        <v>1e-10</v>
      </c>
      <c r="U334" s="2">
        <v>-0.0037264187563077</v>
      </c>
      <c r="V334" s="2">
        <v>-0.00452898550724638</v>
      </c>
      <c r="W334" s="2">
        <v>-0.0110747153330214</v>
      </c>
      <c r="X334" s="2">
        <v>-0.00419287211740038</v>
      </c>
      <c r="Y334" s="2">
        <v>0.0142687277051129</v>
      </c>
    </row>
    <row r="335" ht="15.75" customHeight="1" spans="1:25">
      <c r="A335" s="3">
        <v>39281</v>
      </c>
      <c r="B335" s="5">
        <v>593.5</v>
      </c>
      <c r="C335" s="5">
        <v>1299</v>
      </c>
      <c r="D335" s="5">
        <v>110.2</v>
      </c>
      <c r="E335" s="5">
        <v>316.1</v>
      </c>
      <c r="F335" s="5">
        <v>142.25</v>
      </c>
      <c r="G335" s="5">
        <v>130.25</v>
      </c>
      <c r="H335">
        <f t="shared" si="31"/>
        <v>6.38603721404972</v>
      </c>
      <c r="I335">
        <f t="shared" si="32"/>
        <v>7.1693500166706</v>
      </c>
      <c r="J335">
        <f t="shared" si="33"/>
        <v>4.70229689671881</v>
      </c>
      <c r="K335">
        <f t="shared" si="34"/>
        <v>5.75605861922157</v>
      </c>
      <c r="L335">
        <f t="shared" si="35"/>
        <v>4.95758607300644</v>
      </c>
      <c r="M335">
        <f t="shared" si="36"/>
        <v>4.86945568063348</v>
      </c>
      <c r="N335" s="2">
        <v>0.037335381146832</v>
      </c>
      <c r="O335" s="2">
        <v>0.0121598524201847</v>
      </c>
      <c r="P335" s="2">
        <v>0.00272603530923909</v>
      </c>
      <c r="Q335" s="2">
        <v>-0.00284315465570906</v>
      </c>
      <c r="R335" s="2">
        <v>-0.00175592670226443</v>
      </c>
      <c r="S335" s="2">
        <v>0.017816118027679</v>
      </c>
      <c r="T335" s="2">
        <v>0.0380411018801924</v>
      </c>
      <c r="U335" s="2">
        <v>0.0122340840021819</v>
      </c>
      <c r="V335" s="2">
        <v>0.00272975432211098</v>
      </c>
      <c r="W335" s="2">
        <v>-0.00283911671924283</v>
      </c>
      <c r="X335" s="2">
        <v>-0.00175438596491228</v>
      </c>
      <c r="Y335" s="2">
        <v>0.0179757717858538</v>
      </c>
    </row>
    <row r="336" ht="15.75" customHeight="1" spans="1:25">
      <c r="A336" s="3">
        <v>39282</v>
      </c>
      <c r="B336" s="5">
        <v>627.75</v>
      </c>
      <c r="C336" s="5">
        <v>1365.1</v>
      </c>
      <c r="D336" s="5">
        <v>111.45</v>
      </c>
      <c r="E336" s="5">
        <v>317.35</v>
      </c>
      <c r="F336" s="5">
        <v>144.7</v>
      </c>
      <c r="G336" s="5">
        <v>133.85</v>
      </c>
      <c r="H336">
        <f t="shared" si="31"/>
        <v>6.44214199803769</v>
      </c>
      <c r="I336">
        <f t="shared" si="32"/>
        <v>7.21898296500893</v>
      </c>
      <c r="J336">
        <f t="shared" si="33"/>
        <v>4.71357605983188</v>
      </c>
      <c r="K336">
        <f t="shared" si="34"/>
        <v>5.76000526575248</v>
      </c>
      <c r="L336">
        <f t="shared" si="35"/>
        <v>4.97466263363744</v>
      </c>
      <c r="M336">
        <f t="shared" si="36"/>
        <v>4.89671976996636</v>
      </c>
      <c r="N336" s="2">
        <v>0.0561047839879718</v>
      </c>
      <c r="O336" s="2">
        <v>0.0496329483383331</v>
      </c>
      <c r="P336" s="2">
        <v>0.0112791631130635</v>
      </c>
      <c r="Q336" s="2">
        <v>0.00394664653090793</v>
      </c>
      <c r="R336" s="2">
        <v>0.0170765606309971</v>
      </c>
      <c r="S336" s="2">
        <v>0.0272640893328848</v>
      </c>
      <c r="T336" s="2">
        <v>0.0577085088458298</v>
      </c>
      <c r="U336" s="2">
        <v>0.0508852963818321</v>
      </c>
      <c r="V336" s="2">
        <v>0.0113430127041742</v>
      </c>
      <c r="W336" s="2">
        <v>0.00395444479595065</v>
      </c>
      <c r="X336" s="2">
        <v>0.0172231985940245</v>
      </c>
      <c r="Y336" s="2">
        <v>0.0276391554702495</v>
      </c>
    </row>
    <row r="337" ht="15.75" customHeight="1" spans="1:25">
      <c r="A337" s="3">
        <v>39283</v>
      </c>
      <c r="B337" s="5">
        <v>620</v>
      </c>
      <c r="C337" s="5">
        <v>1395.3</v>
      </c>
      <c r="D337" s="5">
        <v>112.55</v>
      </c>
      <c r="E337" s="5">
        <v>326.1</v>
      </c>
      <c r="F337" s="5">
        <v>148</v>
      </c>
      <c r="G337" s="5">
        <v>139.65</v>
      </c>
      <c r="H337">
        <f t="shared" si="31"/>
        <v>6.42971947803914</v>
      </c>
      <c r="I337">
        <f t="shared" si="32"/>
        <v>7.24086472489816</v>
      </c>
      <c r="J337">
        <f t="shared" si="33"/>
        <v>4.72339756735274</v>
      </c>
      <c r="K337">
        <f t="shared" si="34"/>
        <v>5.78720408279527</v>
      </c>
      <c r="L337">
        <f t="shared" si="35"/>
        <v>4.99721227376412</v>
      </c>
      <c r="M337">
        <f t="shared" si="36"/>
        <v>4.93913929239119</v>
      </c>
      <c r="N337" s="2">
        <v>-0.012422519998557</v>
      </c>
      <c r="O337" s="2">
        <v>0.0218817598892285</v>
      </c>
      <c r="P337" s="2">
        <v>0.00982150752086319</v>
      </c>
      <c r="Q337" s="2">
        <v>0.0271988170427937</v>
      </c>
      <c r="R337" s="2">
        <v>0.0225496401266776</v>
      </c>
      <c r="S337" s="2">
        <v>0.0424195224248249</v>
      </c>
      <c r="T337" s="2">
        <v>-0.0123456790123457</v>
      </c>
      <c r="U337" s="2">
        <v>0.0221229213976998</v>
      </c>
      <c r="V337" s="2">
        <v>0.00986989681471507</v>
      </c>
      <c r="W337" s="2">
        <v>0.0275720812982511</v>
      </c>
      <c r="X337" s="2">
        <v>0.0228058051140291</v>
      </c>
      <c r="Y337" s="2">
        <v>0.0433320881583863</v>
      </c>
    </row>
    <row r="338" ht="15.75" customHeight="1" spans="1:25">
      <c r="A338" s="3">
        <v>39286</v>
      </c>
      <c r="B338" s="5">
        <v>625.75</v>
      </c>
      <c r="C338" s="5">
        <v>1392.6</v>
      </c>
      <c r="D338" s="5">
        <v>112.15</v>
      </c>
      <c r="E338" s="5">
        <v>329.45</v>
      </c>
      <c r="F338" s="5">
        <v>151.3</v>
      </c>
      <c r="G338" s="5">
        <v>140.3</v>
      </c>
      <c r="H338">
        <f t="shared" si="31"/>
        <v>6.43895093031188</v>
      </c>
      <c r="I338">
        <f t="shared" si="32"/>
        <v>7.23892778250845</v>
      </c>
      <c r="J338">
        <f t="shared" si="33"/>
        <v>4.71983726096622</v>
      </c>
      <c r="K338">
        <f t="shared" si="34"/>
        <v>5.79742459735983</v>
      </c>
      <c r="L338">
        <f t="shared" si="35"/>
        <v>5.01926462079431</v>
      </c>
      <c r="M338">
        <f t="shared" si="36"/>
        <v>4.94378298710842</v>
      </c>
      <c r="N338" s="2">
        <v>0.00923145227274613</v>
      </c>
      <c r="O338" s="2">
        <v>-0.00193694238971442</v>
      </c>
      <c r="P338" s="2">
        <v>-0.00356030638652349</v>
      </c>
      <c r="Q338" s="2">
        <v>0.0102205145645549</v>
      </c>
      <c r="R338" s="2">
        <v>0.0220523470301952</v>
      </c>
      <c r="S338" s="2">
        <v>0.00464369471722836</v>
      </c>
      <c r="T338" s="2">
        <v>0.0092741935483871</v>
      </c>
      <c r="U338" s="2">
        <v>-0.00193506772737049</v>
      </c>
      <c r="V338" s="2">
        <v>-0.00355397601066185</v>
      </c>
      <c r="W338" s="2">
        <v>0.0102729224164366</v>
      </c>
      <c r="X338" s="2">
        <v>0.0222972972972974</v>
      </c>
      <c r="Y338" s="2">
        <v>0.00465449337629793</v>
      </c>
    </row>
    <row r="339" ht="15.75" customHeight="1" spans="1:25">
      <c r="A339" s="3">
        <v>39287</v>
      </c>
      <c r="B339" s="5">
        <v>620</v>
      </c>
      <c r="C339" s="5">
        <v>1301.9</v>
      </c>
      <c r="D339" s="5">
        <v>111.55</v>
      </c>
      <c r="E339" s="5">
        <v>325.2</v>
      </c>
      <c r="F339" s="5">
        <v>153.5</v>
      </c>
      <c r="G339" s="5">
        <v>139</v>
      </c>
      <c r="H339">
        <f t="shared" si="31"/>
        <v>6.42971947803914</v>
      </c>
      <c r="I339">
        <f t="shared" si="32"/>
        <v>7.17158001490335</v>
      </c>
      <c r="J339">
        <f t="shared" si="33"/>
        <v>4.71447292087854</v>
      </c>
      <c r="K339">
        <f t="shared" si="34"/>
        <v>5.78444037767366</v>
      </c>
      <c r="L339">
        <f t="shared" si="35"/>
        <v>5.03370056702725</v>
      </c>
      <c r="M339">
        <f t="shared" si="36"/>
        <v>4.93447393313069</v>
      </c>
      <c r="N339" s="2">
        <v>-0.00923145227274613</v>
      </c>
      <c r="O339" s="2">
        <v>-0.0673477676050949</v>
      </c>
      <c r="P339" s="2">
        <v>-0.0053643400876755</v>
      </c>
      <c r="Q339" s="2">
        <v>-0.0129842196861727</v>
      </c>
      <c r="R339" s="2">
        <v>0.0144359462329415</v>
      </c>
      <c r="S339" s="2">
        <v>-0.00930905397772364</v>
      </c>
      <c r="T339" s="2">
        <v>-0.00918897323212145</v>
      </c>
      <c r="U339" s="2">
        <v>-0.065129972712911</v>
      </c>
      <c r="V339" s="2">
        <v>-0.00534997770842629</v>
      </c>
      <c r="W339" s="2">
        <v>-0.0129002883593869</v>
      </c>
      <c r="X339" s="2">
        <v>0.014540647719762</v>
      </c>
      <c r="Y339" s="2">
        <v>-0.00926585887384185</v>
      </c>
    </row>
    <row r="340" ht="15.75" customHeight="1" spans="1:25">
      <c r="A340" s="3">
        <v>39288</v>
      </c>
      <c r="B340" s="5">
        <v>616</v>
      </c>
      <c r="C340" s="5">
        <v>1282.5</v>
      </c>
      <c r="D340" s="5">
        <v>110.05</v>
      </c>
      <c r="E340" s="5">
        <v>321.1</v>
      </c>
      <c r="F340" s="5">
        <v>149.7</v>
      </c>
      <c r="G340" s="5">
        <v>133</v>
      </c>
      <c r="H340">
        <f t="shared" si="31"/>
        <v>6.42324696353352</v>
      </c>
      <c r="I340">
        <f t="shared" si="32"/>
        <v>7.15656657704492</v>
      </c>
      <c r="J340">
        <f t="shared" si="33"/>
        <v>4.70093480797247</v>
      </c>
      <c r="K340">
        <f t="shared" si="34"/>
        <v>5.77175260109547</v>
      </c>
      <c r="L340">
        <f t="shared" si="35"/>
        <v>5.00863329142558</v>
      </c>
      <c r="M340">
        <f t="shared" si="36"/>
        <v>4.89034912822175</v>
      </c>
      <c r="N340" s="2">
        <v>-0.00647251450561726</v>
      </c>
      <c r="O340" s="2">
        <v>-0.0150134378584275</v>
      </c>
      <c r="P340" s="2">
        <v>-0.0135381129060708</v>
      </c>
      <c r="Q340" s="2">
        <v>-0.0126877765781872</v>
      </c>
      <c r="R340" s="2">
        <v>-0.0250672756016694</v>
      </c>
      <c r="S340" s="2">
        <v>-0.0441248049089378</v>
      </c>
      <c r="T340" s="2">
        <v>-0.00645161290322581</v>
      </c>
      <c r="U340" s="2">
        <v>-0.0149012981027729</v>
      </c>
      <c r="V340" s="2">
        <v>-0.0134468848050202</v>
      </c>
      <c r="W340" s="2">
        <v>-0.0126076260762607</v>
      </c>
      <c r="X340" s="2">
        <v>-0.024755700325733</v>
      </c>
      <c r="Y340" s="2">
        <v>-0.0431654676258993</v>
      </c>
    </row>
    <row r="341" ht="15.75" customHeight="1" spans="1:25">
      <c r="A341" s="3">
        <v>39289</v>
      </c>
      <c r="B341" s="5">
        <v>614.5</v>
      </c>
      <c r="C341" s="5">
        <v>1259.3</v>
      </c>
      <c r="D341" s="5">
        <v>108.65</v>
      </c>
      <c r="E341" s="5">
        <v>315.9</v>
      </c>
      <c r="F341" s="5">
        <v>147.5</v>
      </c>
      <c r="G341" s="5">
        <v>127.6</v>
      </c>
      <c r="H341">
        <f t="shared" si="31"/>
        <v>6.42080892900609</v>
      </c>
      <c r="I341">
        <f t="shared" si="32"/>
        <v>7.1383112900118</v>
      </c>
      <c r="J341">
        <f t="shared" si="33"/>
        <v>4.68813170670244</v>
      </c>
      <c r="K341">
        <f t="shared" si="34"/>
        <v>5.75542570780804</v>
      </c>
      <c r="L341">
        <f t="shared" si="35"/>
        <v>4.99382817577987</v>
      </c>
      <c r="M341">
        <f t="shared" si="36"/>
        <v>4.84890037091069</v>
      </c>
      <c r="N341" s="2">
        <v>-0.00243803452743041</v>
      </c>
      <c r="O341" s="2">
        <v>-0.0182552870331243</v>
      </c>
      <c r="P341" s="2">
        <v>-0.0128031012700323</v>
      </c>
      <c r="Q341" s="2">
        <v>-0.0163268932874292</v>
      </c>
      <c r="R341" s="2">
        <v>-0.0148051156457081</v>
      </c>
      <c r="S341" s="2">
        <v>-0.0414487573110645</v>
      </c>
      <c r="T341" s="2">
        <v>-0.00243506493506494</v>
      </c>
      <c r="U341" s="2">
        <v>-0.0180896686159844</v>
      </c>
      <c r="V341" s="2">
        <v>-0.0127214902317128</v>
      </c>
      <c r="W341" s="2">
        <v>-0.0161943319838058</v>
      </c>
      <c r="X341" s="2">
        <v>-0.0146960587842351</v>
      </c>
      <c r="Y341" s="2">
        <v>-0.0406015037593985</v>
      </c>
    </row>
    <row r="342" ht="15.75" customHeight="1" spans="1:25">
      <c r="A342" s="3">
        <v>39290</v>
      </c>
      <c r="B342" s="5">
        <v>625.25</v>
      </c>
      <c r="C342" s="5">
        <v>1246.9</v>
      </c>
      <c r="D342" s="5">
        <v>108.5</v>
      </c>
      <c r="E342" s="5">
        <v>312.75</v>
      </c>
      <c r="F342" s="5">
        <v>142.45</v>
      </c>
      <c r="G342" s="5">
        <v>123.15</v>
      </c>
      <c r="H342">
        <f t="shared" si="31"/>
        <v>6.43815156975773</v>
      </c>
      <c r="I342">
        <f t="shared" si="32"/>
        <v>7.12841575000254</v>
      </c>
      <c r="J342">
        <f t="shared" si="33"/>
        <v>4.68675017298051</v>
      </c>
      <c r="K342">
        <f t="shared" si="34"/>
        <v>5.74540414934702</v>
      </c>
      <c r="L342">
        <f t="shared" si="35"/>
        <v>4.95899106094392</v>
      </c>
      <c r="M342">
        <f t="shared" si="36"/>
        <v>4.81340312456655</v>
      </c>
      <c r="N342" s="2">
        <v>0.0173426407516386</v>
      </c>
      <c r="O342" s="2">
        <v>-0.00989554000925974</v>
      </c>
      <c r="P342" s="2">
        <v>-0.00138153372192473</v>
      </c>
      <c r="Q342" s="2">
        <v>-0.0100215584610188</v>
      </c>
      <c r="R342" s="2">
        <v>-0.0348371148359572</v>
      </c>
      <c r="S342" s="2">
        <v>-0.0354972463441419</v>
      </c>
      <c r="T342" s="2">
        <v>0.0174938974776241</v>
      </c>
      <c r="U342" s="2">
        <v>-0.00984674025252113</v>
      </c>
      <c r="V342" s="2">
        <v>-0.00138057984353434</v>
      </c>
      <c r="W342" s="2">
        <v>-0.0099715099715099</v>
      </c>
      <c r="X342" s="2">
        <v>-0.0342372881355933</v>
      </c>
      <c r="Y342" s="2">
        <v>-0.0348746081504701</v>
      </c>
    </row>
    <row r="343" ht="15.75" customHeight="1" spans="1:25">
      <c r="A343" s="3">
        <v>39293</v>
      </c>
      <c r="B343" s="5">
        <v>632.75</v>
      </c>
      <c r="C343" s="5">
        <v>1232.9</v>
      </c>
      <c r="D343" s="5">
        <v>108.45</v>
      </c>
      <c r="E343" s="5">
        <v>316.55</v>
      </c>
      <c r="F343" s="5">
        <v>141.9</v>
      </c>
      <c r="G343" s="5">
        <v>119.6</v>
      </c>
      <c r="H343">
        <f t="shared" si="31"/>
        <v>6.45007539942523</v>
      </c>
      <c r="I343">
        <f t="shared" si="32"/>
        <v>7.11712439687451</v>
      </c>
      <c r="J343">
        <f t="shared" si="33"/>
        <v>4.68628923727288</v>
      </c>
      <c r="K343">
        <f t="shared" si="34"/>
        <v>5.75748120699014</v>
      </c>
      <c r="L343">
        <f t="shared" si="35"/>
        <v>4.955122584166</v>
      </c>
      <c r="M343">
        <f t="shared" si="36"/>
        <v>4.78415284151653</v>
      </c>
      <c r="N343" s="2">
        <v>0.0119238296675048</v>
      </c>
      <c r="O343" s="2">
        <v>-0.0112913531280334</v>
      </c>
      <c r="P343" s="2">
        <v>-0.000460935707631727</v>
      </c>
      <c r="Q343" s="2">
        <v>0.0120770576431148</v>
      </c>
      <c r="R343" s="2">
        <v>-0.00386847677792002</v>
      </c>
      <c r="S343" s="2">
        <v>-0.0292502830500156</v>
      </c>
      <c r="T343" s="2">
        <v>0.0119952019192323</v>
      </c>
      <c r="U343" s="2">
        <v>-0.0112278450557382</v>
      </c>
      <c r="V343" s="2">
        <v>-0.000460829493087531</v>
      </c>
      <c r="W343" s="2">
        <v>0.0121502797761791</v>
      </c>
      <c r="X343" s="2">
        <v>-0.00386100386100374</v>
      </c>
      <c r="Y343" s="2">
        <v>-0.0288266341859522</v>
      </c>
    </row>
    <row r="344" ht="15.75" customHeight="1" spans="1:25">
      <c r="A344" s="3">
        <v>39294</v>
      </c>
      <c r="B344" s="5">
        <v>666.25</v>
      </c>
      <c r="C344" s="5">
        <v>1275.8</v>
      </c>
      <c r="D344" s="5">
        <v>109.2</v>
      </c>
      <c r="E344" s="5">
        <v>320.7</v>
      </c>
      <c r="F344" s="5">
        <v>145.2</v>
      </c>
      <c r="G344" s="5">
        <v>126.1</v>
      </c>
      <c r="H344">
        <f t="shared" si="31"/>
        <v>6.50166497548005</v>
      </c>
      <c r="I344">
        <f t="shared" si="32"/>
        <v>7.15132871180785</v>
      </c>
      <c r="J344">
        <f t="shared" si="33"/>
        <v>4.6931810633108</v>
      </c>
      <c r="K344">
        <f t="shared" si="34"/>
        <v>5.77050610669911</v>
      </c>
      <c r="L344">
        <f t="shared" si="35"/>
        <v>4.9781121023907</v>
      </c>
      <c r="M344">
        <f t="shared" si="36"/>
        <v>4.83707524297087</v>
      </c>
      <c r="N344" s="2">
        <v>0.0515895760548206</v>
      </c>
      <c r="O344" s="2">
        <v>0.0342043149333477</v>
      </c>
      <c r="P344" s="2">
        <v>0.00689182603792204</v>
      </c>
      <c r="Q344" s="2">
        <v>0.0130248997089737</v>
      </c>
      <c r="R344" s="2">
        <v>0.0229895182246986</v>
      </c>
      <c r="S344" s="2">
        <v>0.0529224014543423</v>
      </c>
      <c r="T344" s="2">
        <v>0.0529435005926511</v>
      </c>
      <c r="U344" s="2">
        <v>0.0347960094087111</v>
      </c>
      <c r="V344" s="2">
        <v>0.00691562932226833</v>
      </c>
      <c r="W344" s="2">
        <v>0.0131100931922286</v>
      </c>
      <c r="X344" s="2">
        <v>0.0232558139534883</v>
      </c>
      <c r="Y344" s="2">
        <v>0.0543478260869565</v>
      </c>
    </row>
    <row r="345" ht="15.75" customHeight="1" spans="1:25">
      <c r="A345" s="3">
        <v>39295</v>
      </c>
      <c r="B345" s="5">
        <v>639.75</v>
      </c>
      <c r="C345" s="5">
        <v>1247.2</v>
      </c>
      <c r="D345" s="5">
        <v>108.5</v>
      </c>
      <c r="E345" s="5">
        <v>325.3</v>
      </c>
      <c r="F345" s="5">
        <v>142.9</v>
      </c>
      <c r="G345" s="5">
        <v>124.65</v>
      </c>
      <c r="H345">
        <f t="shared" si="31"/>
        <v>6.4610774750399</v>
      </c>
      <c r="I345">
        <f t="shared" si="32"/>
        <v>7.12865631774357</v>
      </c>
      <c r="J345">
        <f t="shared" si="33"/>
        <v>4.68675017298051</v>
      </c>
      <c r="K345">
        <f t="shared" si="34"/>
        <v>5.78474783347931</v>
      </c>
      <c r="L345">
        <f t="shared" si="35"/>
        <v>4.96214508493582</v>
      </c>
      <c r="M345">
        <f t="shared" si="36"/>
        <v>4.82550980996957</v>
      </c>
      <c r="N345" s="2">
        <v>-0.0405875004401564</v>
      </c>
      <c r="O345" s="2">
        <v>-0.0226723940642879</v>
      </c>
      <c r="P345" s="2">
        <v>-0.00643089033029032</v>
      </c>
      <c r="Q345" s="2">
        <v>0.0142417267801971</v>
      </c>
      <c r="R345" s="2">
        <v>-0.0159670174548738</v>
      </c>
      <c r="S345" s="2">
        <v>-0.0115654330013069</v>
      </c>
      <c r="T345" s="2">
        <v>-0.0397748592870544</v>
      </c>
      <c r="U345" s="2">
        <v>-0.0224173067878977</v>
      </c>
      <c r="V345" s="2">
        <v>-0.00641025641025644</v>
      </c>
      <c r="W345" s="2">
        <v>0.0143436233239789</v>
      </c>
      <c r="X345" s="2">
        <v>-0.0158402203856748</v>
      </c>
      <c r="Y345" s="2">
        <v>-0.0114988104678825</v>
      </c>
    </row>
    <row r="346" ht="15.75" customHeight="1" spans="1:25">
      <c r="A346" s="3">
        <v>39296</v>
      </c>
      <c r="B346" s="5">
        <v>649.5</v>
      </c>
      <c r="C346" s="5">
        <v>1236.1</v>
      </c>
      <c r="D346" s="5">
        <v>107.7</v>
      </c>
      <c r="E346" s="5">
        <v>320.5</v>
      </c>
      <c r="F346" s="5">
        <v>144.95</v>
      </c>
      <c r="G346" s="5">
        <v>132</v>
      </c>
      <c r="H346">
        <f t="shared" si="31"/>
        <v>6.47620283611066</v>
      </c>
      <c r="I346">
        <f t="shared" si="32"/>
        <v>7.11971654089378</v>
      </c>
      <c r="J346">
        <f t="shared" si="33"/>
        <v>4.67934958416234</v>
      </c>
      <c r="K346">
        <f t="shared" si="34"/>
        <v>5.76988227636073</v>
      </c>
      <c r="L346">
        <f t="shared" si="35"/>
        <v>4.97638885536766</v>
      </c>
      <c r="M346">
        <f t="shared" si="36"/>
        <v>4.88280192258637</v>
      </c>
      <c r="N346" s="2">
        <v>0.0151253610707576</v>
      </c>
      <c r="O346" s="2">
        <v>-0.00893977684978964</v>
      </c>
      <c r="P346" s="2">
        <v>-0.00740058881817163</v>
      </c>
      <c r="Q346" s="2">
        <v>-0.014865557118581</v>
      </c>
      <c r="R346" s="2">
        <v>0.0142437704318423</v>
      </c>
      <c r="S346" s="2">
        <v>0.0572921126168042</v>
      </c>
      <c r="T346" s="2">
        <v>0.0152403282532239</v>
      </c>
      <c r="U346" s="2">
        <v>-0.00889993585631826</v>
      </c>
      <c r="V346" s="2">
        <v>-0.0073732718894009</v>
      </c>
      <c r="W346" s="2">
        <v>-0.0147556102059638</v>
      </c>
      <c r="X346" s="2">
        <v>0.0143456962911125</v>
      </c>
      <c r="Y346" s="2">
        <v>0.0589651022864019</v>
      </c>
    </row>
    <row r="347" ht="15.75" customHeight="1" spans="1:25">
      <c r="A347" s="3">
        <v>39297</v>
      </c>
      <c r="B347" s="5">
        <v>656.25</v>
      </c>
      <c r="C347" s="5">
        <v>1187.6</v>
      </c>
      <c r="D347" s="5">
        <v>106.95</v>
      </c>
      <c r="E347" s="5">
        <v>318.45</v>
      </c>
      <c r="F347" s="5">
        <v>141.75</v>
      </c>
      <c r="G347" s="5">
        <v>132.45</v>
      </c>
      <c r="H347">
        <f t="shared" si="31"/>
        <v>6.48654181390583</v>
      </c>
      <c r="I347">
        <f t="shared" si="32"/>
        <v>7.0796897428896</v>
      </c>
      <c r="J347">
        <f t="shared" si="33"/>
        <v>4.67236143552841</v>
      </c>
      <c r="K347">
        <f t="shared" si="34"/>
        <v>5.76346547681737</v>
      </c>
      <c r="L347">
        <f t="shared" si="35"/>
        <v>4.95406494260786</v>
      </c>
      <c r="M347">
        <f t="shared" si="36"/>
        <v>4.88620521571808</v>
      </c>
      <c r="N347" s="2">
        <v>0.0103389777951781</v>
      </c>
      <c r="O347" s="2">
        <v>-0.0400267980041731</v>
      </c>
      <c r="P347" s="2">
        <v>-0.00698814863392805</v>
      </c>
      <c r="Q347" s="2">
        <v>-0.00641679954335039</v>
      </c>
      <c r="R347" s="2">
        <v>-0.0223239127598029</v>
      </c>
      <c r="S347" s="2">
        <v>0.00340329313170784</v>
      </c>
      <c r="T347" s="2">
        <v>0.0103926096997691</v>
      </c>
      <c r="U347" s="2">
        <v>-0.0392363077420921</v>
      </c>
      <c r="V347" s="2">
        <v>-0.00696378830083565</v>
      </c>
      <c r="W347" s="2">
        <v>-0.00639625585023404</v>
      </c>
      <c r="X347" s="2">
        <v>-0.0220765781303897</v>
      </c>
      <c r="Y347" s="2">
        <v>0.00340909090909082</v>
      </c>
    </row>
    <row r="348" ht="15.75" customHeight="1" spans="1:25">
      <c r="A348" s="3">
        <v>39300</v>
      </c>
      <c r="B348" s="5">
        <v>653.75</v>
      </c>
      <c r="C348" s="5">
        <v>1182.3</v>
      </c>
      <c r="D348" s="5">
        <v>105.45</v>
      </c>
      <c r="E348" s="5">
        <v>309.55</v>
      </c>
      <c r="F348" s="5">
        <v>138.05</v>
      </c>
      <c r="G348" s="5">
        <v>131.5</v>
      </c>
      <c r="H348">
        <f t="shared" si="31"/>
        <v>6.48272501537913</v>
      </c>
      <c r="I348">
        <f t="shared" si="32"/>
        <v>7.07521697286907</v>
      </c>
      <c r="J348">
        <f t="shared" si="33"/>
        <v>4.65823690692478</v>
      </c>
      <c r="K348">
        <f t="shared" si="34"/>
        <v>5.73511962996524</v>
      </c>
      <c r="L348">
        <f t="shared" si="35"/>
        <v>4.92761593837616</v>
      </c>
      <c r="M348">
        <f t="shared" si="36"/>
        <v>4.87900685161782</v>
      </c>
      <c r="N348" s="2">
        <v>-0.00381679852670036</v>
      </c>
      <c r="O348" s="2">
        <v>-0.00447277002053692</v>
      </c>
      <c r="P348" s="2">
        <v>-0.0141245286036309</v>
      </c>
      <c r="Q348" s="2">
        <v>-0.0283458468521331</v>
      </c>
      <c r="R348" s="2">
        <v>-0.026449004231698</v>
      </c>
      <c r="S348" s="2">
        <v>-0.00719836410025998</v>
      </c>
      <c r="T348" s="2">
        <v>-0.00380952380952381</v>
      </c>
      <c r="U348" s="2">
        <v>-0.00446278208150889</v>
      </c>
      <c r="V348" s="2">
        <v>-0.0140252454417952</v>
      </c>
      <c r="W348" s="2">
        <v>-0.0279478725074579</v>
      </c>
      <c r="X348" s="2">
        <v>-0.0261022927689594</v>
      </c>
      <c r="Y348" s="2">
        <v>-0.00717251793129474</v>
      </c>
    </row>
    <row r="349" ht="15.75" customHeight="1" spans="1:25">
      <c r="A349" s="3">
        <v>39301</v>
      </c>
      <c r="B349" s="5">
        <v>660.5</v>
      </c>
      <c r="C349" s="5">
        <v>1183.3</v>
      </c>
      <c r="D349" s="5">
        <v>104.95</v>
      </c>
      <c r="E349" s="5">
        <v>309.75</v>
      </c>
      <c r="F349" s="5">
        <v>140.05</v>
      </c>
      <c r="G349" s="5">
        <v>128.1</v>
      </c>
      <c r="H349">
        <f t="shared" si="31"/>
        <v>6.49299712396238</v>
      </c>
      <c r="I349">
        <f t="shared" si="32"/>
        <v>7.07606242439051</v>
      </c>
      <c r="J349">
        <f t="shared" si="33"/>
        <v>4.65348404626664</v>
      </c>
      <c r="K349">
        <f t="shared" si="34"/>
        <v>5.73576552050925</v>
      </c>
      <c r="L349">
        <f t="shared" si="35"/>
        <v>4.94199950170612</v>
      </c>
      <c r="M349">
        <f t="shared" si="36"/>
        <v>4.85281120890269</v>
      </c>
      <c r="N349" s="2">
        <v>0.0102721085832469</v>
      </c>
      <c r="O349" s="2">
        <v>0.000845451521445995</v>
      </c>
      <c r="P349" s="2">
        <v>-0.00475286065814107</v>
      </c>
      <c r="Q349" s="2">
        <v>0.000645890544010541</v>
      </c>
      <c r="R349" s="2">
        <v>0.0143835633299538</v>
      </c>
      <c r="S349" s="2">
        <v>-0.0261956427151304</v>
      </c>
      <c r="T349" s="2">
        <v>0.0103250478011472</v>
      </c>
      <c r="U349" s="2">
        <v>0.000845809016324114</v>
      </c>
      <c r="V349" s="2">
        <v>-0.00474158368895211</v>
      </c>
      <c r="W349" s="2">
        <v>0.000646099176223514</v>
      </c>
      <c r="X349" s="2">
        <v>0.0144875045273452</v>
      </c>
      <c r="Y349" s="2">
        <v>-0.0258555133079848</v>
      </c>
    </row>
    <row r="350" ht="15.75" customHeight="1" spans="1:25">
      <c r="A350" s="3">
        <v>39302</v>
      </c>
      <c r="B350" s="5">
        <v>676.75</v>
      </c>
      <c r="C350" s="5">
        <v>1148.5</v>
      </c>
      <c r="D350" s="5">
        <v>104.5</v>
      </c>
      <c r="E350" s="5">
        <v>312.1</v>
      </c>
      <c r="F350" s="5">
        <v>140.6</v>
      </c>
      <c r="G350" s="5">
        <v>129</v>
      </c>
      <c r="H350">
        <f t="shared" si="31"/>
        <v>6.51730192849441</v>
      </c>
      <c r="I350">
        <f t="shared" si="32"/>
        <v>7.04621202212915</v>
      </c>
      <c r="J350">
        <f t="shared" si="33"/>
        <v>4.64918707140487</v>
      </c>
      <c r="K350">
        <f t="shared" si="34"/>
        <v>5.74332364927673</v>
      </c>
      <c r="L350">
        <f t="shared" si="35"/>
        <v>4.94591897937656</v>
      </c>
      <c r="M350">
        <f t="shared" si="36"/>
        <v>4.85981240436167</v>
      </c>
      <c r="N350" s="2">
        <v>0.0243048045320302</v>
      </c>
      <c r="O350" s="2">
        <v>-0.0298504022613599</v>
      </c>
      <c r="P350" s="2">
        <v>-0.00429697486177627</v>
      </c>
      <c r="Q350" s="2">
        <v>0.00755812876748152</v>
      </c>
      <c r="R350" s="2">
        <v>0.00391947767044698</v>
      </c>
      <c r="S350" s="2">
        <v>0.00700119545898303</v>
      </c>
      <c r="T350" s="2">
        <v>0.0246025738077214</v>
      </c>
      <c r="U350" s="2">
        <v>-0.0294092791346235</v>
      </c>
      <c r="V350" s="2">
        <v>-0.00428775607432113</v>
      </c>
      <c r="W350" s="2">
        <v>0.00758676351896698</v>
      </c>
      <c r="X350" s="2">
        <v>0.00392716886826121</v>
      </c>
      <c r="Y350" s="2">
        <v>0.00702576112412182</v>
      </c>
    </row>
    <row r="351" ht="15.75" customHeight="1" spans="1:25">
      <c r="A351" s="3">
        <v>39303</v>
      </c>
      <c r="B351" s="5">
        <v>674.25</v>
      </c>
      <c r="C351" s="5">
        <v>1081.8</v>
      </c>
      <c r="D351" s="5">
        <v>102.75</v>
      </c>
      <c r="E351" s="5">
        <v>307.65</v>
      </c>
      <c r="F351" s="5">
        <v>137.65</v>
      </c>
      <c r="G351" s="5">
        <v>122.8</v>
      </c>
      <c r="H351">
        <f t="shared" si="31"/>
        <v>6.51360096201984</v>
      </c>
      <c r="I351">
        <f t="shared" si="32"/>
        <v>6.98638159943733</v>
      </c>
      <c r="J351">
        <f t="shared" si="33"/>
        <v>4.63229885337634</v>
      </c>
      <c r="K351">
        <f t="shared" si="34"/>
        <v>5.7289627731865</v>
      </c>
      <c r="L351">
        <f t="shared" si="35"/>
        <v>4.92471423158862</v>
      </c>
      <c r="M351">
        <f t="shared" si="36"/>
        <v>4.81055701571304</v>
      </c>
      <c r="N351" s="2">
        <v>-0.00370096647457085</v>
      </c>
      <c r="O351" s="2">
        <v>-0.0598304226918263</v>
      </c>
      <c r="P351" s="2">
        <v>-0.0168882180285221</v>
      </c>
      <c r="Q351" s="2">
        <v>-0.014360876090235</v>
      </c>
      <c r="R351" s="2">
        <v>-0.021204747787948</v>
      </c>
      <c r="S351" s="2">
        <v>-0.0492553886486293</v>
      </c>
      <c r="T351" s="2">
        <v>-0.0036941263391208</v>
      </c>
      <c r="U351" s="2">
        <v>-0.0580757509795386</v>
      </c>
      <c r="V351" s="2">
        <v>-0.0167464114832536</v>
      </c>
      <c r="W351" s="2">
        <v>-0.0142582505607179</v>
      </c>
      <c r="X351" s="2">
        <v>-0.020981507823613</v>
      </c>
      <c r="Y351" s="2">
        <v>-0.048062015503876</v>
      </c>
    </row>
    <row r="352" ht="15.75" customHeight="1" spans="1:25">
      <c r="A352" s="3">
        <v>39304</v>
      </c>
      <c r="B352" s="5">
        <v>643.75</v>
      </c>
      <c r="C352" s="5">
        <v>1033.1</v>
      </c>
      <c r="D352" s="5">
        <v>102.35</v>
      </c>
      <c r="E352" s="5">
        <v>299.35</v>
      </c>
      <c r="F352" s="5">
        <v>135</v>
      </c>
      <c r="G352" s="5">
        <v>116.8</v>
      </c>
      <c r="H352">
        <f t="shared" si="31"/>
        <v>6.46731045197795</v>
      </c>
      <c r="I352">
        <f t="shared" si="32"/>
        <v>6.9403192698554</v>
      </c>
      <c r="J352">
        <f t="shared" si="33"/>
        <v>4.6283983121073</v>
      </c>
      <c r="K352">
        <f t="shared" si="34"/>
        <v>5.70161345737136</v>
      </c>
      <c r="L352">
        <f t="shared" si="35"/>
        <v>4.90527477843843</v>
      </c>
      <c r="M352">
        <f t="shared" si="36"/>
        <v>4.76046307039413</v>
      </c>
      <c r="N352" s="2">
        <v>-0.0462905100418931</v>
      </c>
      <c r="O352" s="2">
        <v>-0.046062329581928</v>
      </c>
      <c r="P352" s="2">
        <v>-0.00390054126904538</v>
      </c>
      <c r="Q352" s="2">
        <v>-0.0273493158151377</v>
      </c>
      <c r="R352" s="2">
        <v>-0.0194394531501869</v>
      </c>
      <c r="S352" s="2">
        <v>-0.050093945318916</v>
      </c>
      <c r="T352" s="2">
        <v>-0.0452354467927327</v>
      </c>
      <c r="U352" s="2">
        <v>-0.045017563320392</v>
      </c>
      <c r="V352" s="2">
        <v>-0.0038929440389295</v>
      </c>
      <c r="W352" s="2">
        <v>-0.0269787095725661</v>
      </c>
      <c r="X352" s="2">
        <v>-0.0192517253904832</v>
      </c>
      <c r="Y352" s="2">
        <v>-0.0488599348534202</v>
      </c>
    </row>
    <row r="353" ht="15.75" customHeight="1" spans="1:25">
      <c r="A353" s="3">
        <v>39307</v>
      </c>
      <c r="B353" s="5">
        <v>636</v>
      </c>
      <c r="C353" s="5">
        <v>1062.8</v>
      </c>
      <c r="D353" s="5">
        <v>102.6</v>
      </c>
      <c r="E353" s="5">
        <v>301.2</v>
      </c>
      <c r="F353" s="5">
        <v>137.5</v>
      </c>
      <c r="G353" s="5">
        <v>123.55</v>
      </c>
      <c r="H353">
        <f t="shared" si="31"/>
        <v>6.45519856334012</v>
      </c>
      <c r="I353">
        <f t="shared" si="32"/>
        <v>6.96866221388566</v>
      </c>
      <c r="J353">
        <f t="shared" si="33"/>
        <v>4.63083793273667</v>
      </c>
      <c r="K353">
        <f t="shared" si="34"/>
        <v>5.70777449592574</v>
      </c>
      <c r="L353">
        <f t="shared" si="35"/>
        <v>4.92362391710663</v>
      </c>
      <c r="M353">
        <f t="shared" si="36"/>
        <v>4.81664593243462</v>
      </c>
      <c r="N353" s="2">
        <v>-0.0121118886378238</v>
      </c>
      <c r="O353" s="2">
        <v>0.0283429440302587</v>
      </c>
      <c r="P353" s="2">
        <v>0.00243962062936998</v>
      </c>
      <c r="Q353" s="2">
        <v>0.006161038554378</v>
      </c>
      <c r="R353" s="2">
        <v>0.0183491386681967</v>
      </c>
      <c r="S353" s="2">
        <v>0.0561828620404921</v>
      </c>
      <c r="T353" s="2">
        <v>-0.0120388349514563</v>
      </c>
      <c r="U353" s="2">
        <v>0.0287484270641758</v>
      </c>
      <c r="V353" s="2">
        <v>0.00244259892525647</v>
      </c>
      <c r="W353" s="2">
        <v>0.00618005678971093</v>
      </c>
      <c r="X353" s="2">
        <v>0.0185185185185185</v>
      </c>
      <c r="Y353" s="2">
        <v>0.057791095890411</v>
      </c>
    </row>
    <row r="354" ht="15.75" customHeight="1" spans="1:25">
      <c r="A354" s="3">
        <v>39308</v>
      </c>
      <c r="B354" s="5">
        <v>612.25</v>
      </c>
      <c r="C354" s="5">
        <v>1131.1</v>
      </c>
      <c r="D354" s="5">
        <v>102.85</v>
      </c>
      <c r="E354" s="5">
        <v>307.7</v>
      </c>
      <c r="F354" s="5">
        <v>135.9</v>
      </c>
      <c r="G354" s="5">
        <v>126.95</v>
      </c>
      <c r="H354">
        <f t="shared" si="31"/>
        <v>6.41714069583228</v>
      </c>
      <c r="I354">
        <f t="shared" si="32"/>
        <v>7.03094588953734</v>
      </c>
      <c r="J354">
        <f t="shared" si="33"/>
        <v>4.63327161609897</v>
      </c>
      <c r="K354">
        <f t="shared" si="34"/>
        <v>5.729125282328</v>
      </c>
      <c r="L354">
        <f t="shared" si="35"/>
        <v>4.9119193211571</v>
      </c>
      <c r="M354">
        <f t="shared" si="36"/>
        <v>4.84379330815069</v>
      </c>
      <c r="N354" s="2">
        <v>-0.0380578675078453</v>
      </c>
      <c r="O354" s="2">
        <v>0.0622836756516785</v>
      </c>
      <c r="P354" s="2">
        <v>0.00243368336229732</v>
      </c>
      <c r="Q354" s="2">
        <v>0.0213507864022562</v>
      </c>
      <c r="R354" s="2">
        <v>-0.0117045959495279</v>
      </c>
      <c r="S354" s="2">
        <v>0.0271473757160692</v>
      </c>
      <c r="T354" s="2">
        <v>-0.0373427672955975</v>
      </c>
      <c r="U354" s="2">
        <v>0.064264207753105</v>
      </c>
      <c r="V354" s="2">
        <v>0.00243664717348928</v>
      </c>
      <c r="W354" s="2">
        <v>0.0215803452855246</v>
      </c>
      <c r="X354" s="2">
        <v>-0.0116363636363636</v>
      </c>
      <c r="Y354" s="2">
        <v>0.0275192229866451</v>
      </c>
    </row>
    <row r="355" ht="15.75" customHeight="1" spans="1:25">
      <c r="A355" s="3">
        <v>39310</v>
      </c>
      <c r="B355" s="5">
        <v>570.5</v>
      </c>
      <c r="C355" s="5">
        <v>1029.4</v>
      </c>
      <c r="D355" s="5">
        <v>100.15</v>
      </c>
      <c r="E355" s="5">
        <v>298.9</v>
      </c>
      <c r="F355" s="5">
        <v>127.8</v>
      </c>
      <c r="G355" s="5">
        <v>120.2</v>
      </c>
      <c r="H355">
        <f t="shared" si="31"/>
        <v>6.34651316930213</v>
      </c>
      <c r="I355">
        <f t="shared" si="32"/>
        <v>6.93673138721865</v>
      </c>
      <c r="J355">
        <f t="shared" si="33"/>
        <v>4.60666906211183</v>
      </c>
      <c r="K355">
        <f t="shared" si="34"/>
        <v>5.70010906928989</v>
      </c>
      <c r="L355">
        <f t="shared" si="35"/>
        <v>4.85046654194343</v>
      </c>
      <c r="M355">
        <f t="shared" si="36"/>
        <v>4.78915702210111</v>
      </c>
      <c r="N355" s="2">
        <v>-0.0706275265301466</v>
      </c>
      <c r="O355" s="2">
        <v>-0.0942145023186818</v>
      </c>
      <c r="P355" s="2">
        <v>-0.0266025539871384</v>
      </c>
      <c r="Q355" s="2">
        <v>-0.0290162130381031</v>
      </c>
      <c r="R355" s="2">
        <v>-0.0614527792136634</v>
      </c>
      <c r="S355" s="2">
        <v>-0.0546362860495799</v>
      </c>
      <c r="T355" s="2">
        <v>-0.0681910984075133</v>
      </c>
      <c r="U355" s="2">
        <v>-0.0899124745822649</v>
      </c>
      <c r="V355" s="2">
        <v>-0.0262518230432668</v>
      </c>
      <c r="W355" s="2">
        <v>-0.0285992850178746</v>
      </c>
      <c r="X355" s="2">
        <v>-0.0596026490066226</v>
      </c>
      <c r="Y355" s="2">
        <v>-0.0531705395825128</v>
      </c>
    </row>
    <row r="356" ht="15.75" customHeight="1" spans="1:25">
      <c r="A356" s="3">
        <v>39311</v>
      </c>
      <c r="B356" s="5">
        <v>564.25</v>
      </c>
      <c r="C356" s="5">
        <v>1060</v>
      </c>
      <c r="D356" s="5">
        <v>100.45</v>
      </c>
      <c r="E356" s="5">
        <v>279.9</v>
      </c>
      <c r="F356" s="5">
        <v>125.55</v>
      </c>
      <c r="G356" s="5">
        <v>120.3</v>
      </c>
      <c r="H356">
        <f t="shared" si="31"/>
        <v>6.33549741569765</v>
      </c>
      <c r="I356">
        <f t="shared" si="32"/>
        <v>6.96602418710611</v>
      </c>
      <c r="J356">
        <f t="shared" si="33"/>
        <v>4.60966009126094</v>
      </c>
      <c r="K356">
        <f t="shared" si="34"/>
        <v>5.63443239652141</v>
      </c>
      <c r="L356">
        <f t="shared" si="35"/>
        <v>4.83270408560359</v>
      </c>
      <c r="M356">
        <f t="shared" si="36"/>
        <v>4.78998862298063</v>
      </c>
      <c r="N356" s="2">
        <v>-0.011015753604485</v>
      </c>
      <c r="O356" s="2">
        <v>0.0292927998874593</v>
      </c>
      <c r="P356" s="2">
        <v>0.00299102914911575</v>
      </c>
      <c r="Q356" s="2">
        <v>-0.0656766727684843</v>
      </c>
      <c r="R356" s="2">
        <v>-0.0177624563398409</v>
      </c>
      <c r="S356" s="2">
        <v>0.000831600879525496</v>
      </c>
      <c r="T356" s="2">
        <v>-0.0109553023663453</v>
      </c>
      <c r="U356" s="2">
        <v>0.0297260540120458</v>
      </c>
      <c r="V356" s="2">
        <v>0.00299550673989014</v>
      </c>
      <c r="W356" s="2">
        <v>-0.0635664101706256</v>
      </c>
      <c r="X356" s="2">
        <v>-0.0176056338028169</v>
      </c>
      <c r="Y356" s="2">
        <v>0.000831946755407607</v>
      </c>
    </row>
    <row r="357" ht="15.75" customHeight="1" spans="1:25">
      <c r="A357" s="3">
        <v>39314</v>
      </c>
      <c r="B357" s="5">
        <v>606</v>
      </c>
      <c r="C357" s="5">
        <v>1086.1</v>
      </c>
      <c r="D357" s="5">
        <v>101.65</v>
      </c>
      <c r="E357" s="5">
        <v>288.35</v>
      </c>
      <c r="F357" s="5">
        <v>129.9</v>
      </c>
      <c r="G357" s="5">
        <v>125.3</v>
      </c>
      <c r="H357">
        <f t="shared" si="31"/>
        <v>6.40687998606931</v>
      </c>
      <c r="I357">
        <f t="shared" si="32"/>
        <v>6.99034857728599</v>
      </c>
      <c r="J357">
        <f t="shared" si="33"/>
        <v>4.62153554007436</v>
      </c>
      <c r="K357">
        <f t="shared" si="34"/>
        <v>5.66417502006142</v>
      </c>
      <c r="L357">
        <f t="shared" si="35"/>
        <v>4.86676492367655</v>
      </c>
      <c r="M357">
        <f t="shared" si="36"/>
        <v>4.83071086190202</v>
      </c>
      <c r="N357" s="2">
        <v>0.0713825703716688</v>
      </c>
      <c r="O357" s="2">
        <v>0.0243243901798769</v>
      </c>
      <c r="P357" s="2">
        <v>0.0118754488134121</v>
      </c>
      <c r="Q357" s="2">
        <v>0.0297426235400131</v>
      </c>
      <c r="R357" s="2">
        <v>0.0340608380729597</v>
      </c>
      <c r="S357" s="2">
        <v>0.040722238921389</v>
      </c>
      <c r="T357" s="2">
        <v>0.0739920248116969</v>
      </c>
      <c r="U357" s="2">
        <v>0.0246226415094339</v>
      </c>
      <c r="V357" s="2">
        <v>0.0119462419113987</v>
      </c>
      <c r="W357" s="2">
        <v>0.0301893533404789</v>
      </c>
      <c r="X357" s="2">
        <v>0.0346475507765831</v>
      </c>
      <c r="Y357" s="2">
        <v>0.0415627597672485</v>
      </c>
    </row>
    <row r="358" ht="15.75" customHeight="1" spans="1:25">
      <c r="A358" s="3">
        <v>39315</v>
      </c>
      <c r="B358" s="5">
        <v>579.5</v>
      </c>
      <c r="C358" s="5">
        <v>1073.6</v>
      </c>
      <c r="D358" s="5">
        <v>98.6</v>
      </c>
      <c r="E358" s="5">
        <v>289.55</v>
      </c>
      <c r="F358" s="5">
        <v>124.45</v>
      </c>
      <c r="G358" s="5">
        <v>120.7</v>
      </c>
      <c r="H358">
        <f t="shared" si="31"/>
        <v>6.36216566277981</v>
      </c>
      <c r="I358">
        <f t="shared" si="32"/>
        <v>6.97877276621742</v>
      </c>
      <c r="J358">
        <f t="shared" si="33"/>
        <v>4.59107126160859</v>
      </c>
      <c r="K358">
        <f t="shared" si="34"/>
        <v>5.6683279936718</v>
      </c>
      <c r="L358">
        <f t="shared" si="35"/>
        <v>4.8239040288136</v>
      </c>
      <c r="M358">
        <f t="shared" si="36"/>
        <v>4.79330812810349</v>
      </c>
      <c r="N358" s="2">
        <v>-0.044714323289508</v>
      </c>
      <c r="O358" s="2">
        <v>-0.0115758110685737</v>
      </c>
      <c r="P358" s="2">
        <v>-0.0304642784657654</v>
      </c>
      <c r="Q358" s="2">
        <v>0.00415297361037759</v>
      </c>
      <c r="R358" s="2">
        <v>-0.0428608948629527</v>
      </c>
      <c r="S358" s="2">
        <v>-0.0374027337985368</v>
      </c>
      <c r="T358" s="2">
        <v>-0.0437293729372937</v>
      </c>
      <c r="U358" s="2">
        <v>-0.0115090691464874</v>
      </c>
      <c r="V358" s="2">
        <v>-0.0300049188391541</v>
      </c>
      <c r="W358" s="2">
        <v>0.0041616091555401</v>
      </c>
      <c r="X358" s="2">
        <v>-0.0419553502694381</v>
      </c>
      <c r="Y358" s="2">
        <v>-0.0367118914604948</v>
      </c>
    </row>
    <row r="359" ht="15.75" customHeight="1" spans="1:25">
      <c r="A359" s="3">
        <v>39316</v>
      </c>
      <c r="B359" s="5">
        <v>587.25</v>
      </c>
      <c r="C359" s="5">
        <v>1139.6</v>
      </c>
      <c r="D359" s="5">
        <v>100.1</v>
      </c>
      <c r="E359" s="5">
        <v>285.15</v>
      </c>
      <c r="F359" s="5">
        <v>125.3</v>
      </c>
      <c r="G359" s="5">
        <v>121.75</v>
      </c>
      <c r="H359">
        <f t="shared" si="31"/>
        <v>6.37545062353902</v>
      </c>
      <c r="I359">
        <f t="shared" si="32"/>
        <v>7.03843260262375</v>
      </c>
      <c r="J359">
        <f t="shared" si="33"/>
        <v>4.60616968632118</v>
      </c>
      <c r="K359">
        <f t="shared" si="34"/>
        <v>5.65301535760255</v>
      </c>
      <c r="L359">
        <f t="shared" si="35"/>
        <v>4.83071086190202</v>
      </c>
      <c r="M359">
        <f t="shared" si="36"/>
        <v>4.8019697619627</v>
      </c>
      <c r="N359" s="2">
        <v>0.0132849607592167</v>
      </c>
      <c r="O359" s="2">
        <v>0.059659836406337</v>
      </c>
      <c r="P359" s="2">
        <v>0.0150984247125852</v>
      </c>
      <c r="Q359" s="2">
        <v>-0.0153126360692504</v>
      </c>
      <c r="R359" s="2">
        <v>0.00680683308842145</v>
      </c>
      <c r="S359" s="2">
        <v>0.00866163385921404</v>
      </c>
      <c r="T359" s="2">
        <v>0.0133735979292494</v>
      </c>
      <c r="U359" s="2">
        <v>0.0614754098360656</v>
      </c>
      <c r="V359" s="2">
        <v>0.0152129817444219</v>
      </c>
      <c r="W359" s="2">
        <v>-0.0151959937834572</v>
      </c>
      <c r="X359" s="2">
        <v>0.00683005222981112</v>
      </c>
      <c r="Y359" s="2">
        <v>0.00869925434962715</v>
      </c>
    </row>
    <row r="360" ht="15.75" customHeight="1" spans="1:25">
      <c r="A360" s="3">
        <v>39317</v>
      </c>
      <c r="B360" s="5">
        <v>600.5</v>
      </c>
      <c r="C360" s="5">
        <v>1148.1</v>
      </c>
      <c r="D360" s="5">
        <v>101.45</v>
      </c>
      <c r="E360" s="5">
        <v>290.4</v>
      </c>
      <c r="F360" s="5">
        <v>130.55</v>
      </c>
      <c r="G360" s="5">
        <v>130.75</v>
      </c>
      <c r="H360">
        <f t="shared" si="31"/>
        <v>6.39776264152004</v>
      </c>
      <c r="I360">
        <f t="shared" si="32"/>
        <v>7.04586368109977</v>
      </c>
      <c r="J360">
        <f t="shared" si="33"/>
        <v>4.61956606627182</v>
      </c>
      <c r="K360">
        <f t="shared" si="34"/>
        <v>5.67125928295064</v>
      </c>
      <c r="L360">
        <f t="shared" si="35"/>
        <v>4.87175629514514</v>
      </c>
      <c r="M360">
        <f t="shared" si="36"/>
        <v>4.87328710294503</v>
      </c>
      <c r="N360" s="2">
        <v>0.0223120179810152</v>
      </c>
      <c r="O360" s="2">
        <v>0.00743107847601188</v>
      </c>
      <c r="P360" s="2">
        <v>0.013396379950648</v>
      </c>
      <c r="Q360" s="2">
        <v>0.0182439253480933</v>
      </c>
      <c r="R360" s="2">
        <v>0.0410454332431165</v>
      </c>
      <c r="S360" s="2">
        <v>0.0713173409823318</v>
      </c>
      <c r="T360" s="2">
        <v>0.0225627926777352</v>
      </c>
      <c r="U360" s="2">
        <v>0.00745875745875746</v>
      </c>
      <c r="V360" s="2">
        <v>0.0134865134865136</v>
      </c>
      <c r="W360" s="2">
        <v>0.0184113624408206</v>
      </c>
      <c r="X360" s="2">
        <v>0.0418994413407822</v>
      </c>
      <c r="Y360" s="2">
        <v>0.0739219712525667</v>
      </c>
    </row>
    <row r="361" ht="15.75" customHeight="1" spans="1:25">
      <c r="A361" s="3">
        <v>39318</v>
      </c>
      <c r="B361" s="5">
        <v>587.25</v>
      </c>
      <c r="C361" s="5">
        <v>1095.5</v>
      </c>
      <c r="D361" s="5">
        <v>101.1</v>
      </c>
      <c r="E361" s="5">
        <v>293.95</v>
      </c>
      <c r="F361" s="5">
        <v>127.45</v>
      </c>
      <c r="G361" s="5">
        <v>134.25</v>
      </c>
      <c r="H361">
        <f t="shared" si="31"/>
        <v>6.37545062353902</v>
      </c>
      <c r="I361">
        <f t="shared" si="32"/>
        <v>6.99896615903552</v>
      </c>
      <c r="J361">
        <f t="shared" si="33"/>
        <v>4.61611012602643</v>
      </c>
      <c r="K361">
        <f t="shared" si="34"/>
        <v>5.68340968484826</v>
      </c>
      <c r="L361">
        <f t="shared" si="35"/>
        <v>4.84772413082213</v>
      </c>
      <c r="M361">
        <f t="shared" si="36"/>
        <v>4.89970373338898</v>
      </c>
      <c r="N361" s="2">
        <v>-0.0223120179810152</v>
      </c>
      <c r="O361" s="2">
        <v>-0.0468975220642447</v>
      </c>
      <c r="P361" s="2">
        <v>-0.00345594024539775</v>
      </c>
      <c r="Q361" s="2">
        <v>0.0121504018976228</v>
      </c>
      <c r="R361" s="2">
        <v>-0.0240321643230139</v>
      </c>
      <c r="S361" s="2">
        <v>0.0264166304439435</v>
      </c>
      <c r="T361" s="2">
        <v>-0.0220649458784346</v>
      </c>
      <c r="U361" s="2">
        <v>-0.0458148244926399</v>
      </c>
      <c r="V361" s="2">
        <v>-0.00344997535731896</v>
      </c>
      <c r="W361" s="2">
        <v>0.0122245179063361</v>
      </c>
      <c r="X361" s="2">
        <v>-0.0237456913060131</v>
      </c>
      <c r="Y361" s="2">
        <v>0.0267686424474187</v>
      </c>
    </row>
    <row r="362" ht="15.75" customHeight="1" spans="1:25">
      <c r="A362" s="3">
        <v>39321</v>
      </c>
      <c r="B362" s="5">
        <v>587.25</v>
      </c>
      <c r="C362" s="5">
        <v>1095.5</v>
      </c>
      <c r="D362" s="5">
        <v>101.1</v>
      </c>
      <c r="E362" s="5">
        <v>303</v>
      </c>
      <c r="F362" s="5">
        <v>127.45</v>
      </c>
      <c r="G362" s="5">
        <v>134.25</v>
      </c>
      <c r="H362">
        <f t="shared" si="31"/>
        <v>6.37545062353902</v>
      </c>
      <c r="I362">
        <f t="shared" si="32"/>
        <v>6.99896615903552</v>
      </c>
      <c r="J362">
        <f t="shared" si="33"/>
        <v>4.61611012602643</v>
      </c>
      <c r="K362">
        <f t="shared" si="34"/>
        <v>5.71373280550937</v>
      </c>
      <c r="L362">
        <f t="shared" si="35"/>
        <v>4.84772413082213</v>
      </c>
      <c r="M362">
        <f t="shared" si="36"/>
        <v>4.89970373338898</v>
      </c>
      <c r="N362" s="2">
        <v>1e-10</v>
      </c>
      <c r="O362" s="2">
        <v>1e-10</v>
      </c>
      <c r="P362" s="2">
        <v>1e-10</v>
      </c>
      <c r="Q362" s="2">
        <v>0.0303231206611043</v>
      </c>
      <c r="R362" s="2">
        <v>1e-10</v>
      </c>
      <c r="S362" s="2">
        <v>1e-10</v>
      </c>
      <c r="T362" s="2">
        <v>1e-10</v>
      </c>
      <c r="U362" s="2">
        <v>1e-10</v>
      </c>
      <c r="V362" s="2">
        <v>1e-10</v>
      </c>
      <c r="W362" s="2">
        <v>0.0307875489028747</v>
      </c>
      <c r="X362" s="2">
        <v>1e-10</v>
      </c>
      <c r="Y362" s="2">
        <v>1e-10</v>
      </c>
    </row>
    <row r="363" ht="15.75" customHeight="1" spans="1:25">
      <c r="A363" s="3">
        <v>39322</v>
      </c>
      <c r="B363" s="5">
        <v>600.25</v>
      </c>
      <c r="C363" s="5">
        <v>1126.1</v>
      </c>
      <c r="D363" s="5">
        <v>102.05</v>
      </c>
      <c r="E363" s="5">
        <v>302.6</v>
      </c>
      <c r="F363" s="5">
        <v>127.7</v>
      </c>
      <c r="G363" s="5">
        <v>136</v>
      </c>
      <c r="H363">
        <f t="shared" si="31"/>
        <v>6.39734623510136</v>
      </c>
      <c r="I363">
        <f t="shared" si="32"/>
        <v>7.02651561470298</v>
      </c>
      <c r="J363">
        <f t="shared" si="33"/>
        <v>4.62546288925585</v>
      </c>
      <c r="K363">
        <f t="shared" si="34"/>
        <v>5.71241180135426</v>
      </c>
      <c r="L363">
        <f t="shared" si="35"/>
        <v>4.84968376303849</v>
      </c>
      <c r="M363">
        <f t="shared" si="36"/>
        <v>4.91265488573605</v>
      </c>
      <c r="N363" s="2">
        <v>0.0218956115623392</v>
      </c>
      <c r="O363" s="2">
        <v>0.0275494556674598</v>
      </c>
      <c r="P363" s="2">
        <v>0.00935276322942791</v>
      </c>
      <c r="Q363" s="2">
        <v>-0.0013210041551126</v>
      </c>
      <c r="R363" s="2">
        <v>0.00195963221636841</v>
      </c>
      <c r="S363" s="2">
        <v>0.0129511523470773</v>
      </c>
      <c r="T363" s="2">
        <v>0.022137079608344</v>
      </c>
      <c r="U363" s="2">
        <v>0.0279324509356457</v>
      </c>
      <c r="V363" s="2">
        <v>0.00939663699307619</v>
      </c>
      <c r="W363" s="2">
        <v>-0.00132013201320125</v>
      </c>
      <c r="X363" s="2">
        <v>0.00196155355041193</v>
      </c>
      <c r="Y363" s="2">
        <v>0.0130353817504655</v>
      </c>
    </row>
    <row r="364" ht="15.75" customHeight="1" spans="1:25">
      <c r="A364" s="3">
        <v>39323</v>
      </c>
      <c r="B364" s="5">
        <v>605.25</v>
      </c>
      <c r="C364" s="5">
        <v>1120.7</v>
      </c>
      <c r="D364" s="5">
        <v>101.35</v>
      </c>
      <c r="E364" s="5">
        <v>300.2</v>
      </c>
      <c r="F364" s="5">
        <v>126</v>
      </c>
      <c r="G364" s="5">
        <v>131.45</v>
      </c>
      <c r="H364">
        <f t="shared" si="31"/>
        <v>6.40564159581817</v>
      </c>
      <c r="I364">
        <f t="shared" si="32"/>
        <v>7.02170876905798</v>
      </c>
      <c r="J364">
        <f t="shared" si="33"/>
        <v>4.61857987289801</v>
      </c>
      <c r="K364">
        <f t="shared" si="34"/>
        <v>5.70444891919936</v>
      </c>
      <c r="L364">
        <f t="shared" si="35"/>
        <v>4.83628190695148</v>
      </c>
      <c r="M364">
        <f t="shared" si="36"/>
        <v>4.87862655117589</v>
      </c>
      <c r="N364" s="2">
        <v>0.00829536071680526</v>
      </c>
      <c r="O364" s="2">
        <v>-0.00480684564499789</v>
      </c>
      <c r="P364" s="2">
        <v>-0.00688301635784416</v>
      </c>
      <c r="Q364" s="2">
        <v>-0.00796288215489493</v>
      </c>
      <c r="R364" s="2">
        <v>-0.0134018560870155</v>
      </c>
      <c r="S364" s="2">
        <v>-0.034028334560162</v>
      </c>
      <c r="T364" s="2">
        <v>0.00832986255726781</v>
      </c>
      <c r="U364" s="2">
        <v>-0.00479531125122091</v>
      </c>
      <c r="V364" s="2">
        <v>-0.00685938265556103</v>
      </c>
      <c r="W364" s="2">
        <v>-0.0079312623925976</v>
      </c>
      <c r="X364" s="2">
        <v>-0.0133124510571653</v>
      </c>
      <c r="Y364" s="2">
        <v>-0.0334558823529413</v>
      </c>
    </row>
    <row r="365" ht="15.75" customHeight="1" spans="1:25">
      <c r="A365" s="3">
        <v>39324</v>
      </c>
      <c r="B365" s="5">
        <v>619</v>
      </c>
      <c r="C365" s="5">
        <v>1139.4</v>
      </c>
      <c r="D365" s="5">
        <v>100.9</v>
      </c>
      <c r="E365" s="5">
        <v>304.6</v>
      </c>
      <c r="F365" s="5">
        <v>123.9</v>
      </c>
      <c r="G365" s="5">
        <v>130.7</v>
      </c>
      <c r="H365">
        <f t="shared" si="31"/>
        <v>6.4281052726846</v>
      </c>
      <c r="I365">
        <f t="shared" si="32"/>
        <v>7.0382570870463</v>
      </c>
      <c r="J365">
        <f t="shared" si="33"/>
        <v>4.61412992735956</v>
      </c>
      <c r="K365">
        <f t="shared" si="34"/>
        <v>5.71899944046106</v>
      </c>
      <c r="L365">
        <f t="shared" si="35"/>
        <v>4.8194747886351</v>
      </c>
      <c r="M365">
        <f t="shared" si="36"/>
        <v>4.87290462063018</v>
      </c>
      <c r="N365" s="2">
        <v>0.0224636768664288</v>
      </c>
      <c r="O365" s="2">
        <v>0.0165483179883124</v>
      </c>
      <c r="P365" s="2">
        <v>-0.0044499455384468</v>
      </c>
      <c r="Q365" s="2">
        <v>0.0145505212617003</v>
      </c>
      <c r="R365" s="2">
        <v>-0.0168071183163816</v>
      </c>
      <c r="S365" s="2">
        <v>-0.00572193054571457</v>
      </c>
      <c r="T365" s="2">
        <v>0.0227178851714168</v>
      </c>
      <c r="U365" s="2">
        <v>0.0166859998215401</v>
      </c>
      <c r="V365" s="2">
        <v>-0.00444005920078923</v>
      </c>
      <c r="W365" s="2">
        <v>0.0146568954030647</v>
      </c>
      <c r="X365" s="2">
        <v>-0.0166666666666666</v>
      </c>
      <c r="Y365" s="2">
        <v>-0.00570559147965006</v>
      </c>
    </row>
    <row r="366" ht="15.75" customHeight="1" spans="1:25">
      <c r="A366" s="3">
        <v>39325</v>
      </c>
      <c r="B366" s="5">
        <v>634</v>
      </c>
      <c r="C366" s="5">
        <v>1238</v>
      </c>
      <c r="D366" s="5">
        <v>102.3</v>
      </c>
      <c r="E366" s="5">
        <v>303.4</v>
      </c>
      <c r="F366" s="5">
        <v>125.65</v>
      </c>
      <c r="G366" s="5">
        <v>134.45</v>
      </c>
      <c r="H366">
        <f t="shared" si="31"/>
        <v>6.45204895443723</v>
      </c>
      <c r="I366">
        <f t="shared" si="32"/>
        <v>7.12125245324454</v>
      </c>
      <c r="J366">
        <f t="shared" si="33"/>
        <v>4.62790967295758</v>
      </c>
      <c r="K366">
        <f t="shared" si="34"/>
        <v>5.71505206691443</v>
      </c>
      <c r="L366">
        <f t="shared" si="35"/>
        <v>4.8335002639896</v>
      </c>
      <c r="M366">
        <f t="shared" si="36"/>
        <v>4.90119238271487</v>
      </c>
      <c r="N366" s="2">
        <v>0.0239436817526304</v>
      </c>
      <c r="O366" s="2">
        <v>0.0829953661982463</v>
      </c>
      <c r="P366" s="2">
        <v>0.0137797455980184</v>
      </c>
      <c r="Q366" s="2">
        <v>-0.00394737354662933</v>
      </c>
      <c r="R366" s="2">
        <v>0.0140254753545044</v>
      </c>
      <c r="S366" s="2">
        <v>0.0282877620846982</v>
      </c>
      <c r="T366" s="2">
        <v>0.024232633279483</v>
      </c>
      <c r="U366" s="2">
        <v>0.0865367737405651</v>
      </c>
      <c r="V366" s="2">
        <v>0.0138751238850346</v>
      </c>
      <c r="W366" s="2">
        <v>-0.00393959290873291</v>
      </c>
      <c r="X366" s="2">
        <v>0.0141242937853107</v>
      </c>
      <c r="Y366" s="2">
        <v>0.0286916602907422</v>
      </c>
    </row>
    <row r="367" ht="15.75" customHeight="1" spans="1:25">
      <c r="A367" s="3">
        <v>39328</v>
      </c>
      <c r="B367" s="5">
        <v>626</v>
      </c>
      <c r="C367" s="5">
        <v>1202</v>
      </c>
      <c r="D367" s="5">
        <v>99.65</v>
      </c>
      <c r="E367" s="5">
        <v>308</v>
      </c>
      <c r="F367" s="5">
        <v>123.5</v>
      </c>
      <c r="G367" s="5">
        <v>126.35</v>
      </c>
      <c r="H367">
        <f t="shared" si="31"/>
        <v>6.4393503711001</v>
      </c>
      <c r="I367">
        <f t="shared" si="32"/>
        <v>7.09174211509515</v>
      </c>
      <c r="J367">
        <f t="shared" si="33"/>
        <v>4.6016640466588</v>
      </c>
      <c r="K367">
        <f t="shared" si="34"/>
        <v>5.73009978297357</v>
      </c>
      <c r="L367">
        <f t="shared" si="35"/>
        <v>4.81624115606803</v>
      </c>
      <c r="M367">
        <f t="shared" si="36"/>
        <v>4.8390558338342</v>
      </c>
      <c r="N367" s="2">
        <v>-0.0126985833371283</v>
      </c>
      <c r="O367" s="2">
        <v>-0.0295103381493877</v>
      </c>
      <c r="P367" s="2">
        <v>-0.0262456262987776</v>
      </c>
      <c r="Q367" s="2">
        <v>0.0150477160591427</v>
      </c>
      <c r="R367" s="2">
        <v>-0.0172591079215687</v>
      </c>
      <c r="S367" s="2">
        <v>-0.0621365488806713</v>
      </c>
      <c r="T367" s="2">
        <v>-0.0126182965299685</v>
      </c>
      <c r="U367" s="2">
        <v>-0.0290791599353796</v>
      </c>
      <c r="V367" s="2">
        <v>-0.0259042033235581</v>
      </c>
      <c r="W367" s="2">
        <v>0.0151615029663811</v>
      </c>
      <c r="X367" s="2">
        <v>-0.0171110226820534</v>
      </c>
      <c r="Y367" s="2">
        <v>-0.0602454444031238</v>
      </c>
    </row>
    <row r="368" ht="15.75" customHeight="1" spans="1:25">
      <c r="A368" s="3">
        <v>39329</v>
      </c>
      <c r="B368" s="5">
        <v>599.5</v>
      </c>
      <c r="C368" s="5">
        <v>1146.5</v>
      </c>
      <c r="D368" s="5">
        <v>98.4</v>
      </c>
      <c r="E368" s="5">
        <v>308</v>
      </c>
      <c r="F368" s="5">
        <v>119.95</v>
      </c>
      <c r="G368" s="5">
        <v>122.35</v>
      </c>
      <c r="H368">
        <f t="shared" si="31"/>
        <v>6.39609597446757</v>
      </c>
      <c r="I368">
        <f t="shared" si="32"/>
        <v>7.04446910229796</v>
      </c>
      <c r="J368">
        <f t="shared" si="33"/>
        <v>4.58904080405821</v>
      </c>
      <c r="K368">
        <f t="shared" si="34"/>
        <v>5.73009978297357</v>
      </c>
      <c r="L368">
        <f t="shared" si="35"/>
        <v>4.7870749892857</v>
      </c>
      <c r="M368">
        <f t="shared" si="36"/>
        <v>4.80688578988868</v>
      </c>
      <c r="N368" s="2">
        <v>-0.0432543966325296</v>
      </c>
      <c r="O368" s="2">
        <v>-0.047273012797195</v>
      </c>
      <c r="P368" s="2">
        <v>-0.0126232426005952</v>
      </c>
      <c r="Q368" s="2">
        <v>1e-10</v>
      </c>
      <c r="R368" s="2">
        <v>-0.0291661667823284</v>
      </c>
      <c r="S368" s="2">
        <v>-0.0321700439455226</v>
      </c>
      <c r="T368" s="2">
        <v>-0.042332268370607</v>
      </c>
      <c r="U368" s="2">
        <v>-0.0461730449251248</v>
      </c>
      <c r="V368" s="2">
        <v>-0.0125439036628199</v>
      </c>
      <c r="W368" s="2">
        <v>1e-10</v>
      </c>
      <c r="X368" s="2">
        <v>-0.028744939271255</v>
      </c>
      <c r="Y368" s="2">
        <v>-0.0316580925999209</v>
      </c>
    </row>
    <row r="369" ht="15.75" customHeight="1" spans="1:25">
      <c r="A369" s="3">
        <v>39330</v>
      </c>
      <c r="B369" s="5">
        <v>599.75</v>
      </c>
      <c r="C369" s="5">
        <v>1135</v>
      </c>
      <c r="D369" s="5">
        <v>98.15</v>
      </c>
      <c r="E369" s="5">
        <v>298.15</v>
      </c>
      <c r="F369" s="5">
        <v>119.95</v>
      </c>
      <c r="G369" s="5">
        <v>126.4</v>
      </c>
      <c r="H369">
        <f t="shared" si="31"/>
        <v>6.3965129017198</v>
      </c>
      <c r="I369">
        <f t="shared" si="32"/>
        <v>7.0343879299155</v>
      </c>
      <c r="J369">
        <f t="shared" si="33"/>
        <v>4.58649692072247</v>
      </c>
      <c r="K369">
        <f t="shared" si="34"/>
        <v>5.69759671556911</v>
      </c>
      <c r="L369">
        <f t="shared" si="35"/>
        <v>4.7870749892857</v>
      </c>
      <c r="M369">
        <f t="shared" si="36"/>
        <v>4.83945148171276</v>
      </c>
      <c r="N369" s="2">
        <v>0.000416927252235411</v>
      </c>
      <c r="O369" s="2">
        <v>-0.0100811723824554</v>
      </c>
      <c r="P369" s="2">
        <v>-0.00254388333573807</v>
      </c>
      <c r="Q369" s="2">
        <v>-0.03250306740446</v>
      </c>
      <c r="R369" s="2">
        <v>1e-10</v>
      </c>
      <c r="S369" s="2">
        <v>0.0325656918240771</v>
      </c>
      <c r="T369" s="2">
        <v>0.000417014178482068</v>
      </c>
      <c r="U369" s="2">
        <v>-0.0100305276929786</v>
      </c>
      <c r="V369" s="2">
        <v>-0.00254065040650406</v>
      </c>
      <c r="W369" s="2">
        <v>-0.0319805194805196</v>
      </c>
      <c r="X369" s="2">
        <v>1e-10</v>
      </c>
      <c r="Y369" s="2">
        <v>0.0331017572537802</v>
      </c>
    </row>
    <row r="370" ht="15.75" customHeight="1" spans="1:25">
      <c r="A370" s="3">
        <v>39331</v>
      </c>
      <c r="B370" s="5">
        <v>592.75</v>
      </c>
      <c r="C370" s="5">
        <v>1089.7</v>
      </c>
      <c r="D370" s="5">
        <v>97</v>
      </c>
      <c r="E370" s="5">
        <v>294.5</v>
      </c>
      <c r="F370" s="5">
        <v>113.65</v>
      </c>
      <c r="G370" s="5">
        <v>120.1</v>
      </c>
      <c r="H370">
        <f t="shared" si="31"/>
        <v>6.38477272494552</v>
      </c>
      <c r="I370">
        <f t="shared" si="32"/>
        <v>6.99365770798284</v>
      </c>
      <c r="J370">
        <f t="shared" si="33"/>
        <v>4.57471097850338</v>
      </c>
      <c r="K370">
        <f t="shared" si="34"/>
        <v>5.68527900309164</v>
      </c>
      <c r="L370">
        <f t="shared" si="35"/>
        <v>4.73312355029855</v>
      </c>
      <c r="M370">
        <f t="shared" si="36"/>
        <v>4.78832472908594</v>
      </c>
      <c r="N370" s="2">
        <v>-0.0117401767742891</v>
      </c>
      <c r="O370" s="2">
        <v>-0.0407302219326624</v>
      </c>
      <c r="P370" s="2">
        <v>-0.0117859422190874</v>
      </c>
      <c r="Q370" s="2">
        <v>-0.0123177124774738</v>
      </c>
      <c r="R370" s="2">
        <v>-0.0539514389871512</v>
      </c>
      <c r="S370" s="2">
        <v>-0.0511267526268195</v>
      </c>
      <c r="T370" s="2">
        <v>-0.011671529804085</v>
      </c>
      <c r="U370" s="2">
        <v>-0.0399118942731277</v>
      </c>
      <c r="V370" s="2">
        <v>-0.011716760061131</v>
      </c>
      <c r="W370" s="2">
        <v>-0.0122421599865839</v>
      </c>
      <c r="X370" s="2">
        <v>-0.0525218841183826</v>
      </c>
      <c r="Y370" s="2">
        <v>-0.0498417721518988</v>
      </c>
    </row>
    <row r="371" ht="15.75" customHeight="1" spans="1:25">
      <c r="A371" s="3">
        <v>39332</v>
      </c>
      <c r="B371" s="5">
        <v>607</v>
      </c>
      <c r="C371" s="5">
        <v>1111.5</v>
      </c>
      <c r="D371" s="5">
        <v>98.2</v>
      </c>
      <c r="E371" s="5">
        <v>297.4</v>
      </c>
      <c r="F371" s="5">
        <v>115.25</v>
      </c>
      <c r="G371" s="5">
        <v>122.55</v>
      </c>
      <c r="H371">
        <f t="shared" si="31"/>
        <v>6.4085287910595</v>
      </c>
      <c r="I371">
        <f t="shared" si="32"/>
        <v>7.01346573340425</v>
      </c>
      <c r="J371">
        <f t="shared" si="33"/>
        <v>4.58700621536042</v>
      </c>
      <c r="K371">
        <f t="shared" si="34"/>
        <v>5.69507803402605</v>
      </c>
      <c r="L371">
        <f t="shared" si="35"/>
        <v>4.74710368187676</v>
      </c>
      <c r="M371">
        <f t="shared" si="36"/>
        <v>4.80851910997412</v>
      </c>
      <c r="N371" s="2">
        <v>0.0237560661139833</v>
      </c>
      <c r="O371" s="2">
        <v>0.0198080254214101</v>
      </c>
      <c r="P371" s="2">
        <v>0.0122952368570379</v>
      </c>
      <c r="Q371" s="2">
        <v>0.00979903093441337</v>
      </c>
      <c r="R371" s="2">
        <v>0.0139801315782062</v>
      </c>
      <c r="S371" s="2">
        <v>0.0201943808881841</v>
      </c>
      <c r="T371" s="2">
        <v>0.0240404892450443</v>
      </c>
      <c r="U371" s="2">
        <v>0.020005506102597</v>
      </c>
      <c r="V371" s="2">
        <v>0.0123711340206186</v>
      </c>
      <c r="W371" s="2">
        <v>0.00984719864176563</v>
      </c>
      <c r="X371" s="2">
        <v>0.0140783106027276</v>
      </c>
      <c r="Y371" s="2">
        <v>0.0203996669442132</v>
      </c>
    </row>
    <row r="372" ht="15.75" customHeight="1" spans="1:25">
      <c r="A372" s="3">
        <v>39335</v>
      </c>
      <c r="B372" s="5">
        <v>594.75</v>
      </c>
      <c r="C372" s="5">
        <v>1069.6</v>
      </c>
      <c r="D372" s="5">
        <v>96.4</v>
      </c>
      <c r="E372" s="5">
        <v>291.8</v>
      </c>
      <c r="F372" s="5">
        <v>109.7</v>
      </c>
      <c r="G372" s="5">
        <v>118.35</v>
      </c>
      <c r="H372">
        <f t="shared" si="31"/>
        <v>6.38814114918307</v>
      </c>
      <c r="I372">
        <f t="shared" si="32"/>
        <v>6.97504002578773</v>
      </c>
      <c r="J372">
        <f t="shared" si="33"/>
        <v>4.5685062016165</v>
      </c>
      <c r="K372">
        <f t="shared" si="34"/>
        <v>5.67606863608869</v>
      </c>
      <c r="L372">
        <f t="shared" si="35"/>
        <v>4.69774936728118</v>
      </c>
      <c r="M372">
        <f t="shared" si="36"/>
        <v>4.77364633595999</v>
      </c>
      <c r="N372" s="2">
        <v>-0.0203876418764315</v>
      </c>
      <c r="O372" s="2">
        <v>-0.0384257076165175</v>
      </c>
      <c r="P372" s="2">
        <v>-0.0185000137439202</v>
      </c>
      <c r="Q372" s="2">
        <v>-0.0190093979373689</v>
      </c>
      <c r="R372" s="2">
        <v>-0.0493543145955737</v>
      </c>
      <c r="S372" s="2">
        <v>-0.0348727740141284</v>
      </c>
      <c r="T372" s="2">
        <v>-0.0201812191103789</v>
      </c>
      <c r="U372" s="2">
        <v>-0.0376968061178588</v>
      </c>
      <c r="V372" s="2">
        <v>-0.0183299389002036</v>
      </c>
      <c r="W372" s="2">
        <v>-0.0188298587760591</v>
      </c>
      <c r="X372" s="2">
        <v>-0.0481561822125813</v>
      </c>
      <c r="Y372" s="2">
        <v>-0.0342717258261934</v>
      </c>
    </row>
    <row r="373" ht="15.75" customHeight="1" spans="1:25">
      <c r="A373" s="3">
        <v>39336</v>
      </c>
      <c r="B373" s="5">
        <v>615</v>
      </c>
      <c r="C373" s="5">
        <v>1085.5</v>
      </c>
      <c r="D373" s="5">
        <v>96.7</v>
      </c>
      <c r="E373" s="5">
        <v>291.65</v>
      </c>
      <c r="F373" s="5">
        <v>110.6</v>
      </c>
      <c r="G373" s="5">
        <v>122.45</v>
      </c>
      <c r="H373">
        <f t="shared" si="31"/>
        <v>6.42162226780652</v>
      </c>
      <c r="I373">
        <f t="shared" si="32"/>
        <v>6.98979598931835</v>
      </c>
      <c r="J373">
        <f t="shared" si="33"/>
        <v>4.57161340245925</v>
      </c>
      <c r="K373">
        <f t="shared" si="34"/>
        <v>5.67555445319965</v>
      </c>
      <c r="L373">
        <f t="shared" si="35"/>
        <v>4.70592008908823</v>
      </c>
      <c r="M373">
        <f t="shared" si="36"/>
        <v>4.80770278339818</v>
      </c>
      <c r="N373" s="2">
        <v>0.0334811186234516</v>
      </c>
      <c r="O373" s="2">
        <v>0.0147559635306136</v>
      </c>
      <c r="P373" s="2">
        <v>0.00310720084274774</v>
      </c>
      <c r="Q373" s="2">
        <v>-0.000514182889038928</v>
      </c>
      <c r="R373" s="2">
        <v>0.00817072180704947</v>
      </c>
      <c r="S373" s="2">
        <v>0.034056447438183</v>
      </c>
      <c r="T373" s="2">
        <v>0.0340479192938209</v>
      </c>
      <c r="U373" s="2">
        <v>0.0148653702318625</v>
      </c>
      <c r="V373" s="2">
        <v>0.00311203319502072</v>
      </c>
      <c r="W373" s="2">
        <v>-0.000514050719671124</v>
      </c>
      <c r="X373" s="2">
        <v>0.00820419325432991</v>
      </c>
      <c r="Y373" s="2">
        <v>0.0346430080270385</v>
      </c>
    </row>
    <row r="374" ht="15.75" customHeight="1" spans="1:25">
      <c r="A374" s="3">
        <v>39337</v>
      </c>
      <c r="B374" s="5">
        <v>609.75</v>
      </c>
      <c r="C374" s="5">
        <v>1094.2</v>
      </c>
      <c r="D374" s="5">
        <v>96.2</v>
      </c>
      <c r="E374" s="5">
        <v>303.05</v>
      </c>
      <c r="F374" s="5">
        <v>111.75</v>
      </c>
      <c r="G374" s="5">
        <v>124.1</v>
      </c>
      <c r="H374">
        <f t="shared" si="31"/>
        <v>6.41304903709603</v>
      </c>
      <c r="I374">
        <f t="shared" si="32"/>
        <v>6.99777878162973</v>
      </c>
      <c r="J374">
        <f t="shared" si="33"/>
        <v>4.56642935767166</v>
      </c>
      <c r="K374">
        <f t="shared" si="34"/>
        <v>5.71389780839729</v>
      </c>
      <c r="L374">
        <f t="shared" si="35"/>
        <v>4.71626423349368</v>
      </c>
      <c r="M374">
        <f t="shared" si="36"/>
        <v>4.82108769221056</v>
      </c>
      <c r="N374" s="2">
        <v>-0.0085732307104891</v>
      </c>
      <c r="O374" s="2">
        <v>0.00798279231137844</v>
      </c>
      <c r="P374" s="2">
        <v>-0.00518404478758772</v>
      </c>
      <c r="Q374" s="2">
        <v>0.0383433551976475</v>
      </c>
      <c r="R374" s="2">
        <v>0.010344144405444</v>
      </c>
      <c r="S374" s="2">
        <v>0.0133849088123856</v>
      </c>
      <c r="T374" s="2">
        <v>-0.00853658536585366</v>
      </c>
      <c r="U374" s="2">
        <v>0.00801473975126674</v>
      </c>
      <c r="V374" s="2">
        <v>-0.00517063081695967</v>
      </c>
      <c r="W374" s="2">
        <v>0.0390879478827363</v>
      </c>
      <c r="X374" s="2">
        <v>0.0103978300180832</v>
      </c>
      <c r="Y374" s="2">
        <v>0.013474887709269</v>
      </c>
    </row>
    <row r="375" ht="15.75" customHeight="1" spans="1:25">
      <c r="A375" s="3">
        <v>39338</v>
      </c>
      <c r="B375" s="5">
        <v>606</v>
      </c>
      <c r="C375" s="5">
        <v>1091.8</v>
      </c>
      <c r="D375" s="5">
        <v>95.9</v>
      </c>
      <c r="E375" s="5">
        <v>299.9</v>
      </c>
      <c r="F375" s="5">
        <v>112.25</v>
      </c>
      <c r="G375" s="5">
        <v>125.4</v>
      </c>
      <c r="H375">
        <f t="shared" si="31"/>
        <v>6.40687998606931</v>
      </c>
      <c r="I375">
        <f t="shared" si="32"/>
        <v>6.99558298934766</v>
      </c>
      <c r="J375">
        <f t="shared" si="33"/>
        <v>4.56330598188939</v>
      </c>
      <c r="K375">
        <f t="shared" si="34"/>
        <v>5.70344908575496</v>
      </c>
      <c r="L375">
        <f t="shared" si="35"/>
        <v>4.72072852662236</v>
      </c>
      <c r="M375">
        <f t="shared" si="36"/>
        <v>4.83150862819882</v>
      </c>
      <c r="N375" s="2">
        <v>-0.00616905102671517</v>
      </c>
      <c r="O375" s="2">
        <v>-0.0021957922820679</v>
      </c>
      <c r="P375" s="2">
        <v>-0.00312337578226796</v>
      </c>
      <c r="Q375" s="2">
        <v>-0.0104487226423311</v>
      </c>
      <c r="R375" s="2">
        <v>0.00446429312868535</v>
      </c>
      <c r="S375" s="2">
        <v>0.0104209359882583</v>
      </c>
      <c r="T375" s="2">
        <v>-0.00615006150061501</v>
      </c>
      <c r="U375" s="2">
        <v>-0.00219338329373066</v>
      </c>
      <c r="V375" s="2">
        <v>-0.00311850311850309</v>
      </c>
      <c r="W375" s="2">
        <v>-0.0103943243689161</v>
      </c>
      <c r="X375" s="2">
        <v>0.00447427293064877</v>
      </c>
      <c r="Y375" s="2">
        <v>0.0104754230459308</v>
      </c>
    </row>
    <row r="376" ht="15.75" customHeight="1" spans="1:25">
      <c r="A376" s="3">
        <v>39339</v>
      </c>
      <c r="B376" s="5">
        <v>602.25</v>
      </c>
      <c r="C376" s="5">
        <v>1131.6</v>
      </c>
      <c r="D376" s="5">
        <v>97.25</v>
      </c>
      <c r="E376" s="5">
        <v>302.8</v>
      </c>
      <c r="F376" s="5">
        <v>115.7</v>
      </c>
      <c r="G376" s="5">
        <v>129.45</v>
      </c>
      <c r="H376">
        <f t="shared" si="31"/>
        <v>6.40067264149498</v>
      </c>
      <c r="I376">
        <f t="shared" si="32"/>
        <v>7.03138783942741</v>
      </c>
      <c r="J376">
        <f t="shared" si="33"/>
        <v>4.57728498249856</v>
      </c>
      <c r="K376">
        <f t="shared" si="34"/>
        <v>5.71307252156329</v>
      </c>
      <c r="L376">
        <f t="shared" si="35"/>
        <v>4.75100063419963</v>
      </c>
      <c r="M376">
        <f t="shared" si="36"/>
        <v>4.86329470619755</v>
      </c>
      <c r="N376" s="2">
        <v>-0.00620734457433336</v>
      </c>
      <c r="O376" s="2">
        <v>0.0358048500797548</v>
      </c>
      <c r="P376" s="2">
        <v>0.0139790006091634</v>
      </c>
      <c r="Q376" s="2">
        <v>0.00962343580833114</v>
      </c>
      <c r="R376" s="2">
        <v>0.0302721075772681</v>
      </c>
      <c r="S376" s="2">
        <v>0.031786077998726</v>
      </c>
      <c r="T376" s="2">
        <v>-0.00618811881188119</v>
      </c>
      <c r="U376" s="2">
        <v>0.0364535629236123</v>
      </c>
      <c r="V376" s="2">
        <v>0.0140771637122001</v>
      </c>
      <c r="W376" s="2">
        <v>0.00966988996332122</v>
      </c>
      <c r="X376" s="2">
        <v>0.0307349665924276</v>
      </c>
      <c r="Y376" s="2">
        <v>0.0322966507177032</v>
      </c>
    </row>
    <row r="377" ht="15.75" customHeight="1" spans="1:25">
      <c r="A377" s="3">
        <v>39342</v>
      </c>
      <c r="B377" s="5">
        <v>596.75</v>
      </c>
      <c r="C377" s="5">
        <v>1135.3</v>
      </c>
      <c r="D377" s="5">
        <v>95.1</v>
      </c>
      <c r="E377" s="5">
        <v>302.55</v>
      </c>
      <c r="F377" s="5">
        <v>112.95</v>
      </c>
      <c r="G377" s="5">
        <v>131.65</v>
      </c>
      <c r="H377">
        <f t="shared" si="31"/>
        <v>6.39149826521894</v>
      </c>
      <c r="I377">
        <f t="shared" si="32"/>
        <v>7.03465221217049</v>
      </c>
      <c r="J377">
        <f t="shared" si="33"/>
        <v>4.55492896955134</v>
      </c>
      <c r="K377">
        <f t="shared" si="34"/>
        <v>5.71224655306833</v>
      </c>
      <c r="L377">
        <f t="shared" si="35"/>
        <v>4.72694524291401</v>
      </c>
      <c r="M377">
        <f t="shared" si="36"/>
        <v>4.88014688594232</v>
      </c>
      <c r="N377" s="2">
        <v>-0.00917437627604123</v>
      </c>
      <c r="O377" s="2">
        <v>0.00326437274307523</v>
      </c>
      <c r="P377" s="2">
        <v>-0.0223560129472116</v>
      </c>
      <c r="Q377" s="2">
        <v>-0.00082596849496408</v>
      </c>
      <c r="R377" s="2">
        <v>-0.0240553912856196</v>
      </c>
      <c r="S377" s="2">
        <v>0.016852179744772</v>
      </c>
      <c r="T377" s="2">
        <v>-0.0091324200913242</v>
      </c>
      <c r="U377" s="2">
        <v>0.00326970661010962</v>
      </c>
      <c r="V377" s="2">
        <v>-0.022107969151671</v>
      </c>
      <c r="W377" s="2">
        <v>-0.000825627476882431</v>
      </c>
      <c r="X377" s="2">
        <v>-0.0237683664649957</v>
      </c>
      <c r="Y377" s="2">
        <v>0.0169949787562767</v>
      </c>
    </row>
    <row r="378" ht="15.75" customHeight="1" spans="1:25">
      <c r="A378" s="3">
        <v>39343</v>
      </c>
      <c r="B378" s="5">
        <v>607.75</v>
      </c>
      <c r="C378" s="5">
        <v>1185.5</v>
      </c>
      <c r="D378" s="5">
        <v>94</v>
      </c>
      <c r="E378" s="5">
        <v>305.15</v>
      </c>
      <c r="F378" s="5">
        <v>112.25</v>
      </c>
      <c r="G378" s="5">
        <v>129.1</v>
      </c>
      <c r="H378">
        <f t="shared" si="31"/>
        <v>6.40976361319623</v>
      </c>
      <c r="I378">
        <f t="shared" si="32"/>
        <v>7.07791990550546</v>
      </c>
      <c r="J378">
        <f t="shared" si="33"/>
        <v>4.54329478227</v>
      </c>
      <c r="K378">
        <f t="shared" si="34"/>
        <v>5.7208034589905</v>
      </c>
      <c r="L378">
        <f t="shared" si="35"/>
        <v>4.72072852662236</v>
      </c>
      <c r="M378">
        <f t="shared" si="36"/>
        <v>4.8605872978526</v>
      </c>
      <c r="N378" s="2">
        <v>0.0182653479772936</v>
      </c>
      <c r="O378" s="2">
        <v>0.0432676933349727</v>
      </c>
      <c r="P378" s="2">
        <v>-0.0116341872813406</v>
      </c>
      <c r="Q378" s="2">
        <v>0.00855690592217329</v>
      </c>
      <c r="R378" s="2">
        <v>-0.00621671629164844</v>
      </c>
      <c r="S378" s="2">
        <v>-0.0195595880897219</v>
      </c>
      <c r="T378" s="2">
        <v>0.0184331797235023</v>
      </c>
      <c r="U378" s="2">
        <v>0.0442173874746763</v>
      </c>
      <c r="V378" s="2">
        <v>-0.0115667718191377</v>
      </c>
      <c r="W378" s="2">
        <v>0.00859362088910912</v>
      </c>
      <c r="X378" s="2">
        <v>-0.00619743249225323</v>
      </c>
      <c r="Y378" s="2">
        <v>-0.0193695404481581</v>
      </c>
    </row>
    <row r="379" ht="15.75" customHeight="1" spans="1:25">
      <c r="A379" s="3">
        <v>39344</v>
      </c>
      <c r="B379" s="5">
        <v>607</v>
      </c>
      <c r="C379" s="5">
        <v>1290.6</v>
      </c>
      <c r="D379" s="5">
        <v>96.15</v>
      </c>
      <c r="E379" s="5">
        <v>308.55</v>
      </c>
      <c r="F379" s="5">
        <v>118.2</v>
      </c>
      <c r="G379" s="5">
        <v>132.25</v>
      </c>
      <c r="H379">
        <f t="shared" si="31"/>
        <v>6.4085287910595</v>
      </c>
      <c r="I379">
        <f t="shared" si="32"/>
        <v>7.16286250550174</v>
      </c>
      <c r="J379">
        <f t="shared" si="33"/>
        <v>4.56590947203479</v>
      </c>
      <c r="K379">
        <f t="shared" si="34"/>
        <v>5.73188390476708</v>
      </c>
      <c r="L379">
        <f t="shared" si="35"/>
        <v>4.772378104972</v>
      </c>
      <c r="M379">
        <f t="shared" si="36"/>
        <v>4.88469407073841</v>
      </c>
      <c r="N379" s="2">
        <v>-0.00123482213673487</v>
      </c>
      <c r="O379" s="2">
        <v>0.0849425999962792</v>
      </c>
      <c r="P379" s="2">
        <v>0.0226146897647848</v>
      </c>
      <c r="Q379" s="2">
        <v>0.0110804457765727</v>
      </c>
      <c r="R379" s="2">
        <v>0.0516495783496342</v>
      </c>
      <c r="S379" s="2">
        <v>0.024106772885812</v>
      </c>
      <c r="T379" s="2">
        <v>-0.00123406005758947</v>
      </c>
      <c r="U379" s="2">
        <v>0.0886545761282159</v>
      </c>
      <c r="V379" s="2">
        <v>0.022872340425532</v>
      </c>
      <c r="W379" s="2">
        <v>0.0111420612813372</v>
      </c>
      <c r="X379" s="2">
        <v>0.0530066815144766</v>
      </c>
      <c r="Y379" s="2">
        <v>0.0243996901626646</v>
      </c>
    </row>
    <row r="380" ht="15.75" customHeight="1" spans="1:25">
      <c r="A380" s="3">
        <v>39345</v>
      </c>
      <c r="B380" s="5">
        <v>602.75</v>
      </c>
      <c r="C380" s="5">
        <v>1315.5</v>
      </c>
      <c r="D380" s="5">
        <v>96.3</v>
      </c>
      <c r="E380" s="5">
        <v>317.35</v>
      </c>
      <c r="F380" s="5">
        <v>116.7</v>
      </c>
      <c r="G380" s="5">
        <v>132.25</v>
      </c>
      <c r="H380">
        <f t="shared" si="31"/>
        <v>6.40150251706128</v>
      </c>
      <c r="I380">
        <f t="shared" si="32"/>
        <v>7.18197210048035</v>
      </c>
      <c r="J380">
        <f t="shared" si="33"/>
        <v>4.56746831880408</v>
      </c>
      <c r="K380">
        <f t="shared" si="34"/>
        <v>5.76000526575248</v>
      </c>
      <c r="L380">
        <f t="shared" si="35"/>
        <v>4.75960653929251</v>
      </c>
      <c r="M380">
        <f t="shared" si="36"/>
        <v>4.88469407073841</v>
      </c>
      <c r="N380" s="2">
        <v>-0.00702627399821765</v>
      </c>
      <c r="O380" s="2">
        <v>0.0191095949786071</v>
      </c>
      <c r="P380" s="2">
        <v>0.0015588467692913</v>
      </c>
      <c r="Q380" s="2">
        <v>0.0281213609854039</v>
      </c>
      <c r="R380" s="2">
        <v>-0.0127715656794871</v>
      </c>
      <c r="S380" s="2">
        <v>1e-10</v>
      </c>
      <c r="T380" s="2">
        <v>-0.00700164744645799</v>
      </c>
      <c r="U380" s="2">
        <v>0.0192933519293353</v>
      </c>
      <c r="V380" s="2">
        <v>0.00156006240249601</v>
      </c>
      <c r="W380" s="2">
        <v>0.0285204991087344</v>
      </c>
      <c r="X380" s="2">
        <v>-0.0126903553299492</v>
      </c>
      <c r="Y380" s="2">
        <v>1e-10</v>
      </c>
    </row>
    <row r="381" ht="15.75" customHeight="1" spans="1:25">
      <c r="A381" s="3">
        <v>39346</v>
      </c>
      <c r="B381" s="5">
        <v>606</v>
      </c>
      <c r="C381" s="5">
        <v>1299.9</v>
      </c>
      <c r="D381" s="5">
        <v>94.85</v>
      </c>
      <c r="E381" s="5">
        <v>316.25</v>
      </c>
      <c r="F381" s="5">
        <v>115.85</v>
      </c>
      <c r="G381" s="5">
        <v>137.35</v>
      </c>
      <c r="H381">
        <f t="shared" si="31"/>
        <v>6.40687998606931</v>
      </c>
      <c r="I381">
        <f t="shared" si="32"/>
        <v>7.17004261741397</v>
      </c>
      <c r="J381">
        <f t="shared" si="33"/>
        <v>4.55229669638102</v>
      </c>
      <c r="K381">
        <f t="shared" si="34"/>
        <v>5.75653304004173</v>
      </c>
      <c r="L381">
        <f t="shared" si="35"/>
        <v>4.75229625087839</v>
      </c>
      <c r="M381">
        <f t="shared" si="36"/>
        <v>4.92253241254128</v>
      </c>
      <c r="N381" s="2">
        <v>0.00537746900803349</v>
      </c>
      <c r="O381" s="2">
        <v>-0.011929483066373</v>
      </c>
      <c r="P381" s="2">
        <v>-0.0151716224230567</v>
      </c>
      <c r="Q381" s="2">
        <v>-0.00347222571075001</v>
      </c>
      <c r="R381" s="2">
        <v>-0.00731028841412495</v>
      </c>
      <c r="S381" s="2">
        <v>0.0378383418028738</v>
      </c>
      <c r="T381" s="2">
        <v>0.00539195354624637</v>
      </c>
      <c r="U381" s="2">
        <v>-0.0118586088939566</v>
      </c>
      <c r="V381" s="2">
        <v>-0.0150571131879543</v>
      </c>
      <c r="W381" s="2">
        <v>-0.00346620450606593</v>
      </c>
      <c r="X381" s="2">
        <v>-0.0072836332476436</v>
      </c>
      <c r="Y381" s="2">
        <v>0.0385633270321361</v>
      </c>
    </row>
    <row r="382" ht="15.75" customHeight="1" spans="1:25">
      <c r="A382" s="3">
        <v>39349</v>
      </c>
      <c r="B382" s="5">
        <v>605.75</v>
      </c>
      <c r="C382" s="5">
        <v>1300.2</v>
      </c>
      <c r="D382" s="5">
        <v>93.2</v>
      </c>
      <c r="E382" s="5">
        <v>315.75</v>
      </c>
      <c r="F382" s="5">
        <v>116.7</v>
      </c>
      <c r="G382" s="5">
        <v>141</v>
      </c>
      <c r="H382">
        <f t="shared" si="31"/>
        <v>6.40646735969664</v>
      </c>
      <c r="I382">
        <f t="shared" si="32"/>
        <v>7.17027337777037</v>
      </c>
      <c r="J382">
        <f t="shared" si="33"/>
        <v>4.53474772169155</v>
      </c>
      <c r="K382">
        <f t="shared" si="34"/>
        <v>5.7549507612306</v>
      </c>
      <c r="L382">
        <f t="shared" si="35"/>
        <v>4.75960653929251</v>
      </c>
      <c r="M382">
        <f t="shared" si="36"/>
        <v>4.94875989037817</v>
      </c>
      <c r="N382" s="2">
        <v>-0.000412626372678915</v>
      </c>
      <c r="O382" s="2">
        <v>0.00023076035639491</v>
      </c>
      <c r="P382" s="2">
        <v>-0.0175489746894772</v>
      </c>
      <c r="Q382" s="2">
        <v>-0.00158227881112971</v>
      </c>
      <c r="R382" s="2">
        <v>0.00731028841412495</v>
      </c>
      <c r="S382" s="2">
        <v>0.0262274778368852</v>
      </c>
      <c r="T382" s="2">
        <v>-0.000412541254125413</v>
      </c>
      <c r="U382" s="2">
        <v>0.000230786983614089</v>
      </c>
      <c r="V382" s="2">
        <v>-0.0173958882445966</v>
      </c>
      <c r="W382" s="2">
        <v>-0.00158102766798419</v>
      </c>
      <c r="X382" s="2">
        <v>0.00733707380233067</v>
      </c>
      <c r="Y382" s="2">
        <v>0.0265744448489261</v>
      </c>
    </row>
    <row r="383" ht="15.75" customHeight="1" spans="1:25">
      <c r="A383" s="3">
        <v>39350</v>
      </c>
      <c r="B383" s="5">
        <v>609.5</v>
      </c>
      <c r="C383" s="5">
        <v>1293.9</v>
      </c>
      <c r="D383" s="5">
        <v>94.55</v>
      </c>
      <c r="E383" s="5">
        <v>320</v>
      </c>
      <c r="F383" s="5">
        <v>115.45</v>
      </c>
      <c r="G383" s="5">
        <v>137.65</v>
      </c>
      <c r="H383">
        <f t="shared" si="31"/>
        <v>6.41263894892133</v>
      </c>
      <c r="I383">
        <f t="shared" si="32"/>
        <v>7.16541619232191</v>
      </c>
      <c r="J383">
        <f t="shared" si="33"/>
        <v>4.54912879510447</v>
      </c>
      <c r="K383">
        <f t="shared" si="34"/>
        <v>5.76832099579377</v>
      </c>
      <c r="L383">
        <f t="shared" si="35"/>
        <v>4.7488375358005</v>
      </c>
      <c r="M383">
        <f t="shared" si="36"/>
        <v>4.92471423158862</v>
      </c>
      <c r="N383" s="2">
        <v>0.00617158922469052</v>
      </c>
      <c r="O383" s="2">
        <v>-0.00485718544846137</v>
      </c>
      <c r="P383" s="2">
        <v>0.0143810734129204</v>
      </c>
      <c r="Q383" s="2">
        <v>0.0133702345631717</v>
      </c>
      <c r="R383" s="2">
        <v>-0.0107690034920065</v>
      </c>
      <c r="S383" s="2">
        <v>-0.024045658789551</v>
      </c>
      <c r="T383" s="2">
        <v>0.00619067271976888</v>
      </c>
      <c r="U383" s="2">
        <v>-0.00484540839870786</v>
      </c>
      <c r="V383" s="2">
        <v>0.0144849785407725</v>
      </c>
      <c r="W383" s="2">
        <v>0.0134600158353127</v>
      </c>
      <c r="X383" s="2">
        <v>-0.0107112253641817</v>
      </c>
      <c r="Y383" s="2">
        <v>-0.0237588652482269</v>
      </c>
    </row>
    <row r="384" ht="15.75" customHeight="1" spans="1:25">
      <c r="A384" s="3">
        <v>39351</v>
      </c>
      <c r="B384" s="5">
        <v>607</v>
      </c>
      <c r="C384" s="5">
        <v>1300.2</v>
      </c>
      <c r="D384" s="5">
        <v>96.55</v>
      </c>
      <c r="E384" s="5">
        <v>318.5</v>
      </c>
      <c r="F384" s="5">
        <v>119.15</v>
      </c>
      <c r="G384" s="5">
        <v>141.45</v>
      </c>
      <c r="H384">
        <f t="shared" si="31"/>
        <v>6.4085287910595</v>
      </c>
      <c r="I384">
        <f t="shared" si="32"/>
        <v>7.17027337777037</v>
      </c>
      <c r="J384">
        <f t="shared" si="33"/>
        <v>4.57006100887452</v>
      </c>
      <c r="K384">
        <f t="shared" si="34"/>
        <v>5.76362247501222</v>
      </c>
      <c r="L384">
        <f t="shared" si="35"/>
        <v>4.78038320354475</v>
      </c>
      <c r="M384">
        <f t="shared" si="36"/>
        <v>4.95194629774758</v>
      </c>
      <c r="N384" s="2">
        <v>-0.00411015786182745</v>
      </c>
      <c r="O384" s="2">
        <v>0.00485718544846137</v>
      </c>
      <c r="P384" s="2">
        <v>0.0209322137700569</v>
      </c>
      <c r="Q384" s="2">
        <v>-0.00469852078155419</v>
      </c>
      <c r="R384" s="2">
        <v>0.0315456677442469</v>
      </c>
      <c r="S384" s="2">
        <v>0.0272320661589589</v>
      </c>
      <c r="T384" s="2">
        <v>-0.00410172272354389</v>
      </c>
      <c r="U384" s="2">
        <v>0.00486900069557149</v>
      </c>
      <c r="V384" s="2">
        <v>0.0211528291909043</v>
      </c>
      <c r="W384" s="2">
        <v>-0.0046875</v>
      </c>
      <c r="X384" s="2">
        <v>0.0320485058466869</v>
      </c>
      <c r="Y384" s="2">
        <v>0.0276062477297492</v>
      </c>
    </row>
    <row r="385" ht="15.75" customHeight="1" spans="1:25">
      <c r="A385" s="3">
        <v>39352</v>
      </c>
      <c r="B385" s="5">
        <v>611.25</v>
      </c>
      <c r="C385" s="5">
        <v>1292.2</v>
      </c>
      <c r="D385" s="5">
        <v>97.4</v>
      </c>
      <c r="E385" s="5">
        <v>316.3</v>
      </c>
      <c r="F385" s="5">
        <v>122.65</v>
      </c>
      <c r="G385" s="5">
        <v>142.9</v>
      </c>
      <c r="H385">
        <f t="shared" si="31"/>
        <v>6.41550604078908</v>
      </c>
      <c r="I385">
        <f t="shared" si="32"/>
        <v>7.16410147112407</v>
      </c>
      <c r="J385">
        <f t="shared" si="33"/>
        <v>4.57882621064849</v>
      </c>
      <c r="K385">
        <f t="shared" si="34"/>
        <v>5.7566911303116</v>
      </c>
      <c r="L385">
        <f t="shared" si="35"/>
        <v>4.8093347707045</v>
      </c>
      <c r="M385">
        <f t="shared" si="36"/>
        <v>4.96214508493582</v>
      </c>
      <c r="N385" s="2">
        <v>0.00697724972958369</v>
      </c>
      <c r="O385" s="2">
        <v>-0.00617190664630307</v>
      </c>
      <c r="P385" s="2">
        <v>0.00876520177396589</v>
      </c>
      <c r="Q385" s="2">
        <v>-0.00693134470061452</v>
      </c>
      <c r="R385" s="2">
        <v>0.0289515671597469</v>
      </c>
      <c r="S385" s="2">
        <v>0.010198787188247</v>
      </c>
      <c r="T385" s="2">
        <v>0.00700164744645799</v>
      </c>
      <c r="U385" s="2">
        <v>-0.00615289955391478</v>
      </c>
      <c r="V385" s="2">
        <v>0.00880372863801148</v>
      </c>
      <c r="W385" s="2">
        <v>-0.00690737833594973</v>
      </c>
      <c r="X385" s="2">
        <v>0.029374737725556</v>
      </c>
      <c r="Y385" s="2">
        <v>0.0102509720749383</v>
      </c>
    </row>
    <row r="386" ht="15.75" customHeight="1" spans="1:25">
      <c r="A386" s="3">
        <v>39353</v>
      </c>
      <c r="B386" s="5">
        <v>606.25</v>
      </c>
      <c r="C386" s="5">
        <v>1232.9</v>
      </c>
      <c r="D386" s="5">
        <v>96.85</v>
      </c>
      <c r="E386" s="5">
        <v>319.7</v>
      </c>
      <c r="F386" s="5">
        <v>121.55</v>
      </c>
      <c r="G386" s="5">
        <v>137.1</v>
      </c>
      <c r="H386">
        <f t="shared" si="31"/>
        <v>6.40729244225169</v>
      </c>
      <c r="I386">
        <f t="shared" si="32"/>
        <v>7.11712439687451</v>
      </c>
      <c r="J386">
        <f t="shared" si="33"/>
        <v>4.57316338985301</v>
      </c>
      <c r="K386">
        <f t="shared" si="34"/>
        <v>5.7673830560658</v>
      </c>
      <c r="L386">
        <f t="shared" si="35"/>
        <v>4.80032570076213</v>
      </c>
      <c r="M386">
        <f t="shared" si="36"/>
        <v>4.92071058656827</v>
      </c>
      <c r="N386" s="2">
        <v>-0.00821359853738901</v>
      </c>
      <c r="O386" s="2">
        <v>-0.0469770742495585</v>
      </c>
      <c r="P386" s="2">
        <v>-0.00566282079548408</v>
      </c>
      <c r="Q386" s="2">
        <v>0.0106919257541929</v>
      </c>
      <c r="R386" s="2">
        <v>-0.0090090699423655</v>
      </c>
      <c r="S386" s="2">
        <v>-0.0414344983675541</v>
      </c>
      <c r="T386" s="2">
        <v>-0.0081799591002045</v>
      </c>
      <c r="U386" s="2">
        <v>-0.0458907289893205</v>
      </c>
      <c r="V386" s="2">
        <v>-0.00564681724846008</v>
      </c>
      <c r="W386" s="2">
        <v>0.0107492886500157</v>
      </c>
      <c r="X386" s="2">
        <v>-0.00896860986547092</v>
      </c>
      <c r="Y386" s="2">
        <v>-0.0405878236529042</v>
      </c>
    </row>
    <row r="387" ht="15.75" customHeight="1" spans="1:25">
      <c r="A387" s="3">
        <v>39356</v>
      </c>
      <c r="B387" s="5">
        <v>609.5</v>
      </c>
      <c r="C387" s="5">
        <v>1184.1</v>
      </c>
      <c r="D387" s="5">
        <v>97</v>
      </c>
      <c r="E387" s="5">
        <v>318.9</v>
      </c>
      <c r="F387" s="5">
        <v>120.9</v>
      </c>
      <c r="G387" s="5">
        <v>136.85</v>
      </c>
      <c r="H387">
        <f t="shared" ref="H387:H450" si="37">LN(B387)</f>
        <v>6.41263894892133</v>
      </c>
      <c r="I387">
        <f t="shared" ref="I387:I450" si="38">LN(C387)</f>
        <v>7.07673827133691</v>
      </c>
      <c r="J387">
        <f t="shared" ref="J387:J450" si="39">LN(D387)</f>
        <v>4.57471097850338</v>
      </c>
      <c r="K387">
        <f t="shared" ref="K387:K450" si="40">LN(E387)</f>
        <v>5.76487757401601</v>
      </c>
      <c r="L387">
        <f t="shared" ref="L387:L450" si="41">LN(F387)</f>
        <v>4.79496375762075</v>
      </c>
      <c r="M387">
        <f t="shared" ref="M387:M450" si="42">LN(G387)</f>
        <v>4.91888543548669</v>
      </c>
      <c r="N387" s="2">
        <v>0.00534650666963277</v>
      </c>
      <c r="O387" s="2">
        <v>-0.0403861255375961</v>
      </c>
      <c r="P387" s="2">
        <v>0.00154758865037774</v>
      </c>
      <c r="Q387" s="2">
        <v>-0.0025054820497834</v>
      </c>
      <c r="R387" s="2">
        <v>-0.00536194314138605</v>
      </c>
      <c r="S387" s="2">
        <v>-0.00182515108158032</v>
      </c>
      <c r="T387" s="2">
        <v>0.00536082474226804</v>
      </c>
      <c r="U387" s="2">
        <v>-0.0395814745721471</v>
      </c>
      <c r="V387" s="2">
        <v>0.00154878678368617</v>
      </c>
      <c r="W387" s="2">
        <v>-0.00250234594932753</v>
      </c>
      <c r="X387" s="2">
        <v>-0.00534759358288763</v>
      </c>
      <c r="Y387" s="2">
        <v>-0.00182348650619985</v>
      </c>
    </row>
    <row r="388" ht="15.75" customHeight="1" spans="1:25">
      <c r="A388" s="3">
        <v>39358</v>
      </c>
      <c r="B388" s="5">
        <v>626.5</v>
      </c>
      <c r="C388" s="5">
        <v>1233.6</v>
      </c>
      <c r="D388" s="5">
        <v>97.15</v>
      </c>
      <c r="E388" s="5">
        <v>325.05</v>
      </c>
      <c r="F388" s="5">
        <v>123.65</v>
      </c>
      <c r="G388" s="5">
        <v>146.2</v>
      </c>
      <c r="H388">
        <f t="shared" si="37"/>
        <v>6.44014877433612</v>
      </c>
      <c r="I388">
        <f t="shared" si="38"/>
        <v>7.11769200280906</v>
      </c>
      <c r="J388">
        <f t="shared" si="39"/>
        <v>4.57625617582345</v>
      </c>
      <c r="K388">
        <f t="shared" si="40"/>
        <v>5.78397901665048</v>
      </c>
      <c r="L388">
        <f t="shared" si="41"/>
        <v>4.81745499396743</v>
      </c>
      <c r="M388">
        <f t="shared" si="42"/>
        <v>4.98497554731568</v>
      </c>
      <c r="N388" s="2">
        <v>0.0275098254147981</v>
      </c>
      <c r="O388" s="2">
        <v>0.040953731472154</v>
      </c>
      <c r="P388" s="2">
        <v>0.00154519732006619</v>
      </c>
      <c r="Q388" s="2">
        <v>0.0191014426344651</v>
      </c>
      <c r="R388" s="2">
        <v>0.0224912363466787</v>
      </c>
      <c r="S388" s="2">
        <v>0.0660901118289896</v>
      </c>
      <c r="T388" s="2">
        <v>0.0278917145200984</v>
      </c>
      <c r="U388" s="2">
        <v>0.0418039016974918</v>
      </c>
      <c r="V388" s="2">
        <v>0.00154639175257738</v>
      </c>
      <c r="W388" s="2">
        <v>0.0192850423330199</v>
      </c>
      <c r="X388" s="2">
        <v>0.0227460711331679</v>
      </c>
      <c r="Y388" s="2">
        <v>0.0683229813664596</v>
      </c>
    </row>
    <row r="389" ht="15.75" customHeight="1" spans="1:25">
      <c r="A389" s="3">
        <v>39359</v>
      </c>
      <c r="B389" s="5">
        <v>621.25</v>
      </c>
      <c r="C389" s="5">
        <v>1198.8</v>
      </c>
      <c r="D389" s="5">
        <v>94.35</v>
      </c>
      <c r="E389" s="5">
        <v>328.9</v>
      </c>
      <c r="F389" s="5">
        <v>119.7</v>
      </c>
      <c r="G389" s="5">
        <v>144.8</v>
      </c>
      <c r="H389">
        <f t="shared" si="37"/>
        <v>6.43173357741084</v>
      </c>
      <c r="I389">
        <f t="shared" si="38"/>
        <v>7.08907633544251</v>
      </c>
      <c r="J389">
        <f t="shared" si="39"/>
        <v>4.54701127181456</v>
      </c>
      <c r="K389">
        <f t="shared" si="40"/>
        <v>5.79575375319501</v>
      </c>
      <c r="L389">
        <f t="shared" si="41"/>
        <v>4.78498861256393</v>
      </c>
      <c r="M389">
        <f t="shared" si="42"/>
        <v>4.97535347995162</v>
      </c>
      <c r="N389" s="2">
        <v>-0.00841519692528525</v>
      </c>
      <c r="O389" s="2">
        <v>-0.028615667366557</v>
      </c>
      <c r="P389" s="2">
        <v>-0.0292449040088893</v>
      </c>
      <c r="Q389" s="2">
        <v>0.0117747365445329</v>
      </c>
      <c r="R389" s="2">
        <v>-0.0324663814034984</v>
      </c>
      <c r="S389" s="2">
        <v>-0.00962206736406124</v>
      </c>
      <c r="T389" s="2">
        <v>-0.00837988826815642</v>
      </c>
      <c r="U389" s="2">
        <v>-0.0282101167315175</v>
      </c>
      <c r="V389" s="2">
        <v>-0.0288214101904273</v>
      </c>
      <c r="W389" s="2">
        <v>0.0118443316412859</v>
      </c>
      <c r="X389" s="2">
        <v>-0.0319450060655075</v>
      </c>
      <c r="Y389" s="2">
        <v>-0.0095759233926127</v>
      </c>
    </row>
    <row r="390" ht="15.75" customHeight="1" spans="1:25">
      <c r="A390" s="3">
        <v>39360</v>
      </c>
      <c r="B390" s="5">
        <v>630.5</v>
      </c>
      <c r="C390" s="5">
        <v>1186</v>
      </c>
      <c r="D390" s="5">
        <v>93.75</v>
      </c>
      <c r="E390" s="5">
        <v>326</v>
      </c>
      <c r="F390" s="5">
        <v>121.15</v>
      </c>
      <c r="G390" s="5">
        <v>150.2</v>
      </c>
      <c r="H390">
        <f t="shared" si="37"/>
        <v>6.44651315540497</v>
      </c>
      <c r="I390">
        <f t="shared" si="38"/>
        <v>7.07834157955767</v>
      </c>
      <c r="J390">
        <f t="shared" si="39"/>
        <v>4.54063166485052</v>
      </c>
      <c r="K390">
        <f t="shared" si="40"/>
        <v>5.78689738136671</v>
      </c>
      <c r="L390">
        <f t="shared" si="41"/>
        <v>4.79702944726254</v>
      </c>
      <c r="M390">
        <f t="shared" si="42"/>
        <v>5.01196773933003</v>
      </c>
      <c r="N390" s="2">
        <v>0.014779577994136</v>
      </c>
      <c r="O390" s="2">
        <v>-0.0107347558848367</v>
      </c>
      <c r="P390" s="2">
        <v>-0.00637960696403894</v>
      </c>
      <c r="Q390" s="2">
        <v>-0.00885637182830301</v>
      </c>
      <c r="R390" s="2">
        <v>0.0120408346986087</v>
      </c>
      <c r="S390" s="2">
        <v>0.0366142593784176</v>
      </c>
      <c r="T390" s="2">
        <v>0.0148893360160966</v>
      </c>
      <c r="U390" s="2">
        <v>-0.0106773440106773</v>
      </c>
      <c r="V390" s="2">
        <v>-0.00635930047694748</v>
      </c>
      <c r="W390" s="2">
        <v>-0.00881726968683484</v>
      </c>
      <c r="X390" s="2">
        <v>0.0121136173767753</v>
      </c>
      <c r="Y390" s="2">
        <v>0.0372928176795579</v>
      </c>
    </row>
    <row r="391" ht="15.75" customHeight="1" spans="1:25">
      <c r="A391" s="3">
        <v>39363</v>
      </c>
      <c r="B391" s="5">
        <v>624</v>
      </c>
      <c r="C391" s="5">
        <v>1164.2</v>
      </c>
      <c r="D391" s="5">
        <v>92.1</v>
      </c>
      <c r="E391" s="5">
        <v>324.35</v>
      </c>
      <c r="F391" s="5">
        <v>115.55</v>
      </c>
      <c r="G391" s="5">
        <v>147.35</v>
      </c>
      <c r="H391">
        <f t="shared" si="37"/>
        <v>6.43615036836943</v>
      </c>
      <c r="I391">
        <f t="shared" si="38"/>
        <v>7.05978943483764</v>
      </c>
      <c r="J391">
        <f t="shared" si="39"/>
        <v>4.52287494326126</v>
      </c>
      <c r="K391">
        <f t="shared" si="40"/>
        <v>5.78182317965906</v>
      </c>
      <c r="L391">
        <f t="shared" si="41"/>
        <v>4.74970333672039</v>
      </c>
      <c r="M391">
        <f t="shared" si="42"/>
        <v>4.9928107091837</v>
      </c>
      <c r="N391" s="2">
        <v>-0.0103627870355467</v>
      </c>
      <c r="O391" s="2">
        <v>-0.0185521447200356</v>
      </c>
      <c r="P391" s="2">
        <v>-0.0177567215892598</v>
      </c>
      <c r="Q391" s="2">
        <v>-0.00507420170764306</v>
      </c>
      <c r="R391" s="2">
        <v>-0.0473261105421461</v>
      </c>
      <c r="S391" s="2">
        <v>-0.0191570301463297</v>
      </c>
      <c r="T391" s="2">
        <v>-0.0103092783505155</v>
      </c>
      <c r="U391" s="2">
        <v>-0.0183811129848229</v>
      </c>
      <c r="V391" s="2">
        <v>-0.0176000000000001</v>
      </c>
      <c r="W391" s="2">
        <v>-0.00506134969325146</v>
      </c>
      <c r="X391" s="2">
        <v>-0.046223689640941</v>
      </c>
      <c r="Y391" s="2">
        <v>-0.0189747003994673</v>
      </c>
    </row>
    <row r="392" ht="15.75" customHeight="1" spans="1:25">
      <c r="A392" s="3">
        <v>39364</v>
      </c>
      <c r="B392" s="5">
        <v>621</v>
      </c>
      <c r="C392" s="5">
        <v>1196.7</v>
      </c>
      <c r="D392" s="5">
        <v>93.45</v>
      </c>
      <c r="E392" s="5">
        <v>314.05</v>
      </c>
      <c r="F392" s="5">
        <v>118.25</v>
      </c>
      <c r="G392" s="5">
        <v>152.35</v>
      </c>
      <c r="H392">
        <f t="shared" si="37"/>
        <v>6.43133108193348</v>
      </c>
      <c r="I392">
        <f t="shared" si="38"/>
        <v>7.08732304757947</v>
      </c>
      <c r="J392">
        <f t="shared" si="39"/>
        <v>4.53742653390157</v>
      </c>
      <c r="K392">
        <f t="shared" si="40"/>
        <v>5.74955220890039</v>
      </c>
      <c r="L392">
        <f t="shared" si="41"/>
        <v>4.77280102737204</v>
      </c>
      <c r="M392">
        <f t="shared" si="42"/>
        <v>5.02618050543172</v>
      </c>
      <c r="N392" s="2">
        <v>-0.00481928643594909</v>
      </c>
      <c r="O392" s="2">
        <v>0.0275336127418351</v>
      </c>
      <c r="P392" s="2">
        <v>0.0145515906403109</v>
      </c>
      <c r="Q392" s="2">
        <v>-0.0322709707586748</v>
      </c>
      <c r="R392" s="2">
        <v>0.0230976906516522</v>
      </c>
      <c r="S392" s="2">
        <v>0.0333697962480137</v>
      </c>
      <c r="T392" s="2">
        <v>-0.00480769230769231</v>
      </c>
      <c r="U392" s="2">
        <v>0.027916165607284</v>
      </c>
      <c r="V392" s="2">
        <v>0.0146579804560262</v>
      </c>
      <c r="W392" s="2">
        <v>-0.0317558193309697</v>
      </c>
      <c r="X392" s="2">
        <v>0.0233665080051926</v>
      </c>
      <c r="Y392" s="2">
        <v>0.0339328130302002</v>
      </c>
    </row>
    <row r="393" ht="15.75" customHeight="1" spans="1:25">
      <c r="A393" s="3">
        <v>39365</v>
      </c>
      <c r="B393" s="5">
        <v>630.5</v>
      </c>
      <c r="C393" s="5">
        <v>1211.8</v>
      </c>
      <c r="D393" s="5">
        <v>94.35</v>
      </c>
      <c r="E393" s="5">
        <v>315.4</v>
      </c>
      <c r="F393" s="5">
        <v>120</v>
      </c>
      <c r="G393" s="5">
        <v>156.3</v>
      </c>
      <c r="H393">
        <f t="shared" si="37"/>
        <v>6.44651315540497</v>
      </c>
      <c r="I393">
        <f t="shared" si="38"/>
        <v>7.09986213651089</v>
      </c>
      <c r="J393">
        <f t="shared" si="39"/>
        <v>4.54701127181456</v>
      </c>
      <c r="K393">
        <f t="shared" si="40"/>
        <v>5.75384167452894</v>
      </c>
      <c r="L393">
        <f t="shared" si="41"/>
        <v>4.78749174278205</v>
      </c>
      <c r="M393">
        <f t="shared" si="42"/>
        <v>5.05177723742743</v>
      </c>
      <c r="N393" s="2">
        <v>0.0151820734714958</v>
      </c>
      <c r="O393" s="2">
        <v>0.0125390889314181</v>
      </c>
      <c r="P393" s="2">
        <v>0.00958473791298786</v>
      </c>
      <c r="Q393" s="2">
        <v>0.00428946562854815</v>
      </c>
      <c r="R393" s="2">
        <v>0.014690715410004</v>
      </c>
      <c r="S393" s="2">
        <v>0.0255967319957131</v>
      </c>
      <c r="T393" s="2">
        <v>0.0152979066022544</v>
      </c>
      <c r="U393" s="2">
        <v>0.0126180329238739</v>
      </c>
      <c r="V393" s="2">
        <v>0.00963081861958257</v>
      </c>
      <c r="W393" s="2">
        <v>0.00429867855437021</v>
      </c>
      <c r="X393" s="2">
        <v>0.0147991543340381</v>
      </c>
      <c r="Y393" s="2">
        <v>0.0259271414506073</v>
      </c>
    </row>
    <row r="394" ht="15.75" customHeight="1" spans="1:25">
      <c r="A394" s="3">
        <v>39366</v>
      </c>
      <c r="B394" s="5">
        <v>626</v>
      </c>
      <c r="C394" s="5">
        <v>1268.7</v>
      </c>
      <c r="D394" s="5">
        <v>95.3</v>
      </c>
      <c r="E394" s="5">
        <v>320.4</v>
      </c>
      <c r="F394" s="5">
        <v>121.7</v>
      </c>
      <c r="G394" s="5">
        <v>155.6</v>
      </c>
      <c r="H394">
        <f t="shared" si="37"/>
        <v>6.4393503711001</v>
      </c>
      <c r="I394">
        <f t="shared" si="38"/>
        <v>7.14574803314655</v>
      </c>
      <c r="J394">
        <f t="shared" si="39"/>
        <v>4.55702981066016</v>
      </c>
      <c r="K394">
        <f t="shared" si="40"/>
        <v>5.7695702151942</v>
      </c>
      <c r="L394">
        <f t="shared" si="41"/>
        <v>4.80155899999348</v>
      </c>
      <c r="M394">
        <f t="shared" si="42"/>
        <v>5.04728861174429</v>
      </c>
      <c r="N394" s="2">
        <v>-0.00716278430487627</v>
      </c>
      <c r="O394" s="2">
        <v>0.0458858966356646</v>
      </c>
      <c r="P394" s="2">
        <v>0.0100185388455971</v>
      </c>
      <c r="Q394" s="2">
        <v>0.0157285406652665</v>
      </c>
      <c r="R394" s="2">
        <v>0.0140672572114351</v>
      </c>
      <c r="S394" s="2">
        <v>-0.00448862568313935</v>
      </c>
      <c r="T394" s="2">
        <v>-0.00713719270420301</v>
      </c>
      <c r="U394" s="2">
        <v>0.046954943059911</v>
      </c>
      <c r="V394" s="2">
        <v>0.0100688924218336</v>
      </c>
      <c r="W394" s="2">
        <v>0.015852885225111</v>
      </c>
      <c r="X394" s="2">
        <v>0.0141666666666667</v>
      </c>
      <c r="Y394" s="2">
        <v>-0.00447856685860536</v>
      </c>
    </row>
    <row r="395" ht="15.75" customHeight="1" spans="1:25">
      <c r="A395" s="3">
        <v>39367</v>
      </c>
      <c r="B395" s="5">
        <v>639.25</v>
      </c>
      <c r="C395" s="5">
        <v>1250.8</v>
      </c>
      <c r="D395" s="5">
        <v>95.5</v>
      </c>
      <c r="E395" s="5">
        <v>317.95</v>
      </c>
      <c r="F395" s="5">
        <v>122.15</v>
      </c>
      <c r="G395" s="5">
        <v>153.15</v>
      </c>
      <c r="H395">
        <f t="shared" si="37"/>
        <v>6.4602956141713</v>
      </c>
      <c r="I395">
        <f t="shared" si="38"/>
        <v>7.13153862558369</v>
      </c>
      <c r="J395">
        <f t="shared" si="39"/>
        <v>4.55912624748668</v>
      </c>
      <c r="K395">
        <f t="shared" si="40"/>
        <v>5.76189413771342</v>
      </c>
      <c r="L395">
        <f t="shared" si="41"/>
        <v>4.80524979770375</v>
      </c>
      <c r="M395">
        <f t="shared" si="42"/>
        <v>5.03141783327878</v>
      </c>
      <c r="N395" s="2">
        <v>0.020945243071198</v>
      </c>
      <c r="O395" s="2">
        <v>-0.0142094075628671</v>
      </c>
      <c r="P395" s="2">
        <v>0.00209643682652771</v>
      </c>
      <c r="Q395" s="2">
        <v>-0.00767607748078802</v>
      </c>
      <c r="R395" s="2">
        <v>0.00369079771026826</v>
      </c>
      <c r="S395" s="2">
        <v>-0.0158707784655077</v>
      </c>
      <c r="T395" s="2">
        <v>0.0211661341853035</v>
      </c>
      <c r="U395" s="2">
        <v>-0.0141089304011981</v>
      </c>
      <c r="V395" s="2">
        <v>0.00209863588667369</v>
      </c>
      <c r="W395" s="2">
        <v>-0.00764669163545565</v>
      </c>
      <c r="X395" s="2">
        <v>0.00369761709120791</v>
      </c>
      <c r="Y395" s="2">
        <v>-0.015745501285347</v>
      </c>
    </row>
    <row r="396" ht="15.75" customHeight="1" spans="1:25">
      <c r="A396" s="3">
        <v>39370</v>
      </c>
      <c r="B396" s="5">
        <v>644.25</v>
      </c>
      <c r="C396" s="5">
        <v>1274.6</v>
      </c>
      <c r="D396" s="5">
        <v>96.5</v>
      </c>
      <c r="E396" s="5">
        <v>316.7</v>
      </c>
      <c r="F396" s="5">
        <v>124.25</v>
      </c>
      <c r="G396" s="5">
        <v>156.35</v>
      </c>
      <c r="H396">
        <f t="shared" si="37"/>
        <v>6.46808684953248</v>
      </c>
      <c r="I396">
        <f t="shared" si="38"/>
        <v>7.15038768288019</v>
      </c>
      <c r="J396">
        <f t="shared" si="39"/>
        <v>4.56954300834494</v>
      </c>
      <c r="K396">
        <f t="shared" si="40"/>
        <v>5.7579549535446</v>
      </c>
      <c r="L396">
        <f t="shared" si="41"/>
        <v>4.82229566497674</v>
      </c>
      <c r="M396">
        <f t="shared" si="42"/>
        <v>5.05209708390385</v>
      </c>
      <c r="N396" s="2">
        <v>0.00779123536117865</v>
      </c>
      <c r="O396" s="2">
        <v>0.0188490572965074</v>
      </c>
      <c r="P396" s="2">
        <v>0.0104167608582557</v>
      </c>
      <c r="Q396" s="2">
        <v>-0.00393918416882144</v>
      </c>
      <c r="R396" s="2">
        <v>0.0170458672729898</v>
      </c>
      <c r="S396" s="2">
        <v>0.0206792506250668</v>
      </c>
      <c r="T396" s="2">
        <v>0.00782166601486117</v>
      </c>
      <c r="U396" s="2">
        <v>0.0190278221937959</v>
      </c>
      <c r="V396" s="2">
        <v>0.0104712041884817</v>
      </c>
      <c r="W396" s="2">
        <v>-0.00393143576033968</v>
      </c>
      <c r="X396" s="2">
        <v>0.0171919770773638</v>
      </c>
      <c r="Y396" s="2">
        <v>0.0208945478289258</v>
      </c>
    </row>
    <row r="397" ht="15.75" customHeight="1" spans="1:25">
      <c r="A397" s="3">
        <v>39371</v>
      </c>
      <c r="B397" s="5">
        <v>643.75</v>
      </c>
      <c r="C397" s="5">
        <v>1226.4</v>
      </c>
      <c r="D397" s="5">
        <v>95.4</v>
      </c>
      <c r="E397" s="5">
        <v>319.45</v>
      </c>
      <c r="F397" s="5">
        <v>119.6</v>
      </c>
      <c r="G397" s="5">
        <v>149.3</v>
      </c>
      <c r="H397">
        <f t="shared" si="37"/>
        <v>6.46731045197795</v>
      </c>
      <c r="I397">
        <f t="shared" si="38"/>
        <v>7.1118383275576</v>
      </c>
      <c r="J397">
        <f t="shared" si="39"/>
        <v>4.55807857845424</v>
      </c>
      <c r="K397">
        <f t="shared" si="40"/>
        <v>5.76660076704835</v>
      </c>
      <c r="L397">
        <f t="shared" si="41"/>
        <v>4.78415284151653</v>
      </c>
      <c r="M397">
        <f t="shared" si="42"/>
        <v>5.00595770454514</v>
      </c>
      <c r="N397" s="2">
        <v>-0.000776397554528963</v>
      </c>
      <c r="O397" s="2">
        <v>-0.0385493553225889</v>
      </c>
      <c r="P397" s="2">
        <v>-0.0114644298906992</v>
      </c>
      <c r="Q397" s="2">
        <v>0.00864581350375726</v>
      </c>
      <c r="R397" s="2">
        <v>-0.0381428234602073</v>
      </c>
      <c r="S397" s="2">
        <v>-0.0461393793587064</v>
      </c>
      <c r="T397" s="2">
        <v>-0.000776096235933256</v>
      </c>
      <c r="U397" s="2">
        <v>-0.0378157853444216</v>
      </c>
      <c r="V397" s="2">
        <v>-0.0113989637305699</v>
      </c>
      <c r="W397" s="2">
        <v>0.00868329649510578</v>
      </c>
      <c r="X397" s="2">
        <v>-0.0374245472837023</v>
      </c>
      <c r="Y397" s="2">
        <v>-0.0450911416693315</v>
      </c>
    </row>
    <row r="398" ht="15.75" customHeight="1" spans="1:25">
      <c r="A398" s="3">
        <v>39372</v>
      </c>
      <c r="B398" s="5">
        <v>642.75</v>
      </c>
      <c r="C398" s="5">
        <v>1236.1</v>
      </c>
      <c r="D398" s="5">
        <v>96.85</v>
      </c>
      <c r="E398" s="5">
        <v>315.55</v>
      </c>
      <c r="F398" s="5">
        <v>117.55</v>
      </c>
      <c r="G398" s="5">
        <v>143.45</v>
      </c>
      <c r="H398">
        <f t="shared" si="37"/>
        <v>6.465755846146</v>
      </c>
      <c r="I398">
        <f t="shared" si="38"/>
        <v>7.11971654089378</v>
      </c>
      <c r="J398">
        <f t="shared" si="39"/>
        <v>4.57316338985301</v>
      </c>
      <c r="K398">
        <f t="shared" si="40"/>
        <v>5.75431714803025</v>
      </c>
      <c r="L398">
        <f t="shared" si="41"/>
        <v>4.76686377498608</v>
      </c>
      <c r="M398">
        <f t="shared" si="42"/>
        <v>4.96598654242737</v>
      </c>
      <c r="N398" s="2">
        <v>-0.00155460583194689</v>
      </c>
      <c r="O398" s="2">
        <v>0.00787821333617256</v>
      </c>
      <c r="P398" s="2">
        <v>0.0150848113987641</v>
      </c>
      <c r="Q398" s="2">
        <v>-0.0122836190181035</v>
      </c>
      <c r="R398" s="2">
        <v>-0.017289066530453</v>
      </c>
      <c r="S398" s="2">
        <v>-0.0399711621177703</v>
      </c>
      <c r="T398" s="2">
        <v>-0.00155339805825243</v>
      </c>
      <c r="U398" s="2">
        <v>0.00790932811480742</v>
      </c>
      <c r="V398" s="2">
        <v>0.0151991614255764</v>
      </c>
      <c r="W398" s="2">
        <v>-0.0122084833307246</v>
      </c>
      <c r="X398" s="2">
        <v>-0.0171404682274247</v>
      </c>
      <c r="Y398" s="2">
        <v>-0.0391828533154724</v>
      </c>
    </row>
    <row r="399" ht="15.75" customHeight="1" spans="1:25">
      <c r="A399" s="3">
        <v>39373</v>
      </c>
      <c r="B399" s="5">
        <v>633</v>
      </c>
      <c r="C399" s="5">
        <v>1247.4</v>
      </c>
      <c r="D399" s="5">
        <v>98.45</v>
      </c>
      <c r="E399" s="5">
        <v>314.6</v>
      </c>
      <c r="F399" s="5">
        <v>116.8</v>
      </c>
      <c r="G399" s="5">
        <v>144.25</v>
      </c>
      <c r="H399">
        <f t="shared" si="37"/>
        <v>6.45047042214418</v>
      </c>
      <c r="I399">
        <f t="shared" si="38"/>
        <v>7.12881666409202</v>
      </c>
      <c r="J399">
        <f t="shared" si="39"/>
        <v>4.58954880508513</v>
      </c>
      <c r="K399">
        <f t="shared" si="40"/>
        <v>5.75130199062418</v>
      </c>
      <c r="L399">
        <f t="shared" si="41"/>
        <v>4.76046307039413</v>
      </c>
      <c r="M399">
        <f t="shared" si="42"/>
        <v>4.97154790538821</v>
      </c>
      <c r="N399" s="2">
        <v>-0.0152854240018225</v>
      </c>
      <c r="O399" s="2">
        <v>0.00910012319824549</v>
      </c>
      <c r="P399" s="2">
        <v>0.0163854152321292</v>
      </c>
      <c r="Q399" s="2">
        <v>-0.00301515740607172</v>
      </c>
      <c r="R399" s="2">
        <v>-0.00640070459195208</v>
      </c>
      <c r="S399" s="2">
        <v>0.00556136296083487</v>
      </c>
      <c r="T399" s="2">
        <v>-0.015169194865811</v>
      </c>
      <c r="U399" s="2">
        <v>0.00914165520588964</v>
      </c>
      <c r="V399" s="2">
        <v>0.0165203923593186</v>
      </c>
      <c r="W399" s="2">
        <v>-0.00301061638409123</v>
      </c>
      <c r="X399" s="2">
        <v>-0.00638026371756699</v>
      </c>
      <c r="Y399" s="2">
        <v>0.00557685604740336</v>
      </c>
    </row>
    <row r="400" ht="15.75" customHeight="1" spans="1:25">
      <c r="A400" s="3">
        <v>39374</v>
      </c>
      <c r="B400" s="5">
        <v>646.5</v>
      </c>
      <c r="C400" s="5">
        <v>1287.1</v>
      </c>
      <c r="D400" s="5">
        <v>99.8</v>
      </c>
      <c r="E400" s="5">
        <v>308.15</v>
      </c>
      <c r="F400" s="5">
        <v>118.2</v>
      </c>
      <c r="G400" s="5">
        <v>152.4</v>
      </c>
      <c r="H400">
        <f t="shared" si="37"/>
        <v>6.47157319821191</v>
      </c>
      <c r="I400">
        <f t="shared" si="38"/>
        <v>7.16014690465533</v>
      </c>
      <c r="J400">
        <f t="shared" si="39"/>
        <v>4.60316818331742</v>
      </c>
      <c r="K400">
        <f t="shared" si="40"/>
        <v>5.73058667740825</v>
      </c>
      <c r="L400">
        <f t="shared" si="41"/>
        <v>4.772378104972</v>
      </c>
      <c r="M400">
        <f t="shared" si="42"/>
        <v>5.02650864325255</v>
      </c>
      <c r="N400" s="2">
        <v>0.0211027760677354</v>
      </c>
      <c r="O400" s="2">
        <v>0.0313302405633094</v>
      </c>
      <c r="P400" s="2">
        <v>0.013619378232284</v>
      </c>
      <c r="Q400" s="2">
        <v>-0.0207153132159252</v>
      </c>
      <c r="R400" s="2">
        <v>0.0119150345778714</v>
      </c>
      <c r="S400" s="2">
        <v>0.0549607378643371</v>
      </c>
      <c r="T400" s="2">
        <v>0.0213270142180095</v>
      </c>
      <c r="U400" s="2">
        <v>0.031826198492865</v>
      </c>
      <c r="V400" s="2">
        <v>0.0137125444388014</v>
      </c>
      <c r="W400" s="2">
        <v>-0.0205022250476797</v>
      </c>
      <c r="X400" s="2">
        <v>0.0119863013698631</v>
      </c>
      <c r="Y400" s="2">
        <v>0.0564991334488735</v>
      </c>
    </row>
    <row r="401" ht="15.75" customHeight="1" spans="1:25">
      <c r="A401" s="3">
        <v>39377</v>
      </c>
      <c r="B401" s="5">
        <v>637.5</v>
      </c>
      <c r="C401" s="5">
        <v>1238.5</v>
      </c>
      <c r="D401" s="5">
        <v>98.4</v>
      </c>
      <c r="E401" s="5">
        <v>311.55</v>
      </c>
      <c r="F401" s="5">
        <v>112.1</v>
      </c>
      <c r="G401" s="5">
        <v>142.55</v>
      </c>
      <c r="H401">
        <f t="shared" si="37"/>
        <v>6.45755427703258</v>
      </c>
      <c r="I401">
        <f t="shared" si="38"/>
        <v>7.12165624892941</v>
      </c>
      <c r="J401">
        <f t="shared" si="39"/>
        <v>4.58904080405821</v>
      </c>
      <c r="K401">
        <f t="shared" si="40"/>
        <v>5.74155983899023</v>
      </c>
      <c r="L401">
        <f t="shared" si="41"/>
        <v>4.71939133007811</v>
      </c>
      <c r="M401">
        <f t="shared" si="42"/>
        <v>4.95969281535868</v>
      </c>
      <c r="N401" s="2">
        <v>-0.0140189211793302</v>
      </c>
      <c r="O401" s="2">
        <v>-0.0384906557259175</v>
      </c>
      <c r="P401" s="2">
        <v>-0.01412737925921</v>
      </c>
      <c r="Q401" s="2">
        <v>0.0109731615819797</v>
      </c>
      <c r="R401" s="2">
        <v>-0.0529867748938839</v>
      </c>
      <c r="S401" s="2">
        <v>-0.0668158278938646</v>
      </c>
      <c r="T401" s="2">
        <v>-0.0139211136890951</v>
      </c>
      <c r="U401" s="2">
        <v>-0.0377593038613938</v>
      </c>
      <c r="V401" s="2">
        <v>-0.0140280561122244</v>
      </c>
      <c r="W401" s="2">
        <v>0.0110335875385365</v>
      </c>
      <c r="X401" s="2">
        <v>-0.0516074450084603</v>
      </c>
      <c r="Y401" s="2">
        <v>-0.0646325459317585</v>
      </c>
    </row>
    <row r="402" ht="15.75" customHeight="1" spans="1:25">
      <c r="A402" s="3">
        <v>39378</v>
      </c>
      <c r="B402" s="5">
        <v>643.5</v>
      </c>
      <c r="C402" s="5">
        <v>1258.3</v>
      </c>
      <c r="D402" s="5">
        <v>99.25</v>
      </c>
      <c r="E402" s="5">
        <v>305.85</v>
      </c>
      <c r="F402" s="5">
        <v>116.3</v>
      </c>
      <c r="G402" s="5">
        <v>147</v>
      </c>
      <c r="H402">
        <f t="shared" si="37"/>
        <v>6.46692202703618</v>
      </c>
      <c r="I402">
        <f t="shared" si="38"/>
        <v>7.13751688259792</v>
      </c>
      <c r="J402">
        <f t="shared" si="39"/>
        <v>4.5976419195673</v>
      </c>
      <c r="K402">
        <f t="shared" si="40"/>
        <v>5.72309478568857</v>
      </c>
      <c r="L402">
        <f t="shared" si="41"/>
        <v>4.75617305952462</v>
      </c>
      <c r="M402">
        <f t="shared" si="42"/>
        <v>4.99043258677874</v>
      </c>
      <c r="N402" s="2">
        <v>0.0093677500035998</v>
      </c>
      <c r="O402" s="2">
        <v>0.015860633668507</v>
      </c>
      <c r="P402" s="2">
        <v>0.00860111550909171</v>
      </c>
      <c r="Q402" s="2">
        <v>-0.0184650533016573</v>
      </c>
      <c r="R402" s="2">
        <v>0.0367817294465054</v>
      </c>
      <c r="S402" s="2">
        <v>0.0307397714200546</v>
      </c>
      <c r="T402" s="2">
        <v>0.00941176470588235</v>
      </c>
      <c r="U402" s="2">
        <v>0.0159870811465482</v>
      </c>
      <c r="V402" s="2">
        <v>0.00863821138211376</v>
      </c>
      <c r="W402" s="2">
        <v>-0.0182956186807896</v>
      </c>
      <c r="X402" s="2">
        <v>0.0374665477252453</v>
      </c>
      <c r="Y402" s="2">
        <v>0.0312171168011223</v>
      </c>
    </row>
    <row r="403" ht="15.75" customHeight="1" spans="1:25">
      <c r="A403" s="3">
        <v>39379</v>
      </c>
      <c r="B403" s="5">
        <v>629.25</v>
      </c>
      <c r="C403" s="5">
        <v>1232.5</v>
      </c>
      <c r="D403" s="5">
        <v>97.85</v>
      </c>
      <c r="E403" s="5">
        <v>307.45</v>
      </c>
      <c r="F403" s="5">
        <v>113</v>
      </c>
      <c r="G403" s="5">
        <v>141.65</v>
      </c>
      <c r="H403">
        <f t="shared" si="37"/>
        <v>6.44452863401543</v>
      </c>
      <c r="I403">
        <f t="shared" si="38"/>
        <v>7.11679990591685</v>
      </c>
      <c r="J403">
        <f t="shared" si="39"/>
        <v>4.58343569384208</v>
      </c>
      <c r="K403">
        <f t="shared" si="40"/>
        <v>5.72831247239948</v>
      </c>
      <c r="L403">
        <f t="shared" si="41"/>
        <v>4.72738781871234</v>
      </c>
      <c r="M403">
        <f t="shared" si="42"/>
        <v>4.95335922627653</v>
      </c>
      <c r="N403" s="2">
        <v>-0.0223933930207556</v>
      </c>
      <c r="O403" s="2">
        <v>-0.0207169766810757</v>
      </c>
      <c r="P403" s="2">
        <v>-0.0142062257252151</v>
      </c>
      <c r="Q403" s="2">
        <v>0.00521768671090506</v>
      </c>
      <c r="R403" s="2">
        <v>-0.0287852408122795</v>
      </c>
      <c r="S403" s="2">
        <v>-0.0370733605022107</v>
      </c>
      <c r="T403" s="2">
        <v>-0.0221445221445221</v>
      </c>
      <c r="U403" s="2">
        <v>-0.0205038544067392</v>
      </c>
      <c r="V403" s="2">
        <v>-0.0141057934508817</v>
      </c>
      <c r="W403" s="2">
        <v>0.00523132254373047</v>
      </c>
      <c r="X403" s="2">
        <v>-0.0283748925193465</v>
      </c>
      <c r="Y403" s="2">
        <v>-0.0363945578231292</v>
      </c>
    </row>
    <row r="404" ht="15.75" customHeight="1" spans="1:25">
      <c r="A404" s="3">
        <v>39380</v>
      </c>
      <c r="B404" s="5">
        <v>635</v>
      </c>
      <c r="C404" s="5">
        <v>1225.8</v>
      </c>
      <c r="D404" s="5">
        <v>97.6</v>
      </c>
      <c r="E404" s="5">
        <v>301.2</v>
      </c>
      <c r="F404" s="5">
        <v>112.8</v>
      </c>
      <c r="G404" s="5">
        <v>142.85</v>
      </c>
      <c r="H404">
        <f t="shared" si="37"/>
        <v>6.45362499889269</v>
      </c>
      <c r="I404">
        <f t="shared" si="38"/>
        <v>7.11134897105163</v>
      </c>
      <c r="J404">
        <f t="shared" si="39"/>
        <v>4.58087749341905</v>
      </c>
      <c r="K404">
        <f t="shared" si="40"/>
        <v>5.70777449592574</v>
      </c>
      <c r="L404">
        <f t="shared" si="41"/>
        <v>4.72561633906396</v>
      </c>
      <c r="M404">
        <f t="shared" si="42"/>
        <v>4.96179512867678</v>
      </c>
      <c r="N404" s="2">
        <v>0.00909636487726573</v>
      </c>
      <c r="O404" s="2">
        <v>-0.00545093486521431</v>
      </c>
      <c r="P404" s="2">
        <v>-0.00255820042303778</v>
      </c>
      <c r="Q404" s="2">
        <v>-0.0205379764737401</v>
      </c>
      <c r="R404" s="2">
        <v>-0.0017714796483812</v>
      </c>
      <c r="S404" s="2">
        <v>0.00843590240025627</v>
      </c>
      <c r="T404" s="2">
        <v>0.00913786253476361</v>
      </c>
      <c r="U404" s="2">
        <v>-0.00543610547667346</v>
      </c>
      <c r="V404" s="2">
        <v>-0.00255493101686254</v>
      </c>
      <c r="W404" s="2">
        <v>-0.0203285087006017</v>
      </c>
      <c r="X404" s="2">
        <v>-0.0017699115044248</v>
      </c>
      <c r="Y404" s="2">
        <v>0.0084715848923402</v>
      </c>
    </row>
    <row r="405" ht="15.75" customHeight="1" spans="1:25">
      <c r="A405" s="3">
        <v>39381</v>
      </c>
      <c r="B405" s="5">
        <v>644</v>
      </c>
      <c r="C405" s="5">
        <v>1244.6</v>
      </c>
      <c r="D405" s="5">
        <v>97.95</v>
      </c>
      <c r="E405" s="5">
        <v>303.9</v>
      </c>
      <c r="F405" s="5">
        <v>113.6</v>
      </c>
      <c r="G405" s="5">
        <v>146.35</v>
      </c>
      <c r="H405">
        <f t="shared" si="37"/>
        <v>6.46769872610435</v>
      </c>
      <c r="I405">
        <f t="shared" si="38"/>
        <v>7.12656947213512</v>
      </c>
      <c r="J405">
        <f t="shared" si="39"/>
        <v>4.58445714439055</v>
      </c>
      <c r="K405">
        <f t="shared" si="40"/>
        <v>5.71669869992275</v>
      </c>
      <c r="L405">
        <f t="shared" si="41"/>
        <v>4.73268350628705</v>
      </c>
      <c r="M405">
        <f t="shared" si="42"/>
        <v>4.9860010131379</v>
      </c>
      <c r="N405" s="2">
        <v>0.0140737272116622</v>
      </c>
      <c r="O405" s="2">
        <v>0.0152205010834869</v>
      </c>
      <c r="P405" s="2">
        <v>0.0035796509715027</v>
      </c>
      <c r="Q405" s="2">
        <v>0.00892420399700899</v>
      </c>
      <c r="R405" s="2">
        <v>0.00706716722309242</v>
      </c>
      <c r="S405" s="2">
        <v>0.0242058844611135</v>
      </c>
      <c r="T405" s="2">
        <v>0.0141732283464567</v>
      </c>
      <c r="U405" s="2">
        <v>0.0153369228259096</v>
      </c>
      <c r="V405" s="2">
        <v>0.00358606557377058</v>
      </c>
      <c r="W405" s="2">
        <v>0.00896414342629478</v>
      </c>
      <c r="X405" s="2">
        <v>0.00709219858156026</v>
      </c>
      <c r="Y405" s="2">
        <v>0.0245012250612531</v>
      </c>
    </row>
    <row r="406" ht="15.75" customHeight="1" spans="1:25">
      <c r="A406" s="3">
        <v>39384</v>
      </c>
      <c r="B406" s="5">
        <v>651.25</v>
      </c>
      <c r="C406" s="5">
        <v>1227.4</v>
      </c>
      <c r="D406" s="5">
        <v>97.6</v>
      </c>
      <c r="E406" s="5">
        <v>308.15</v>
      </c>
      <c r="F406" s="5">
        <v>114.3</v>
      </c>
      <c r="G406" s="5">
        <v>146.1</v>
      </c>
      <c r="H406">
        <f t="shared" si="37"/>
        <v>6.47889359306758</v>
      </c>
      <c r="I406">
        <f t="shared" si="38"/>
        <v>7.112653389955</v>
      </c>
      <c r="J406">
        <f t="shared" si="39"/>
        <v>4.58087749341905</v>
      </c>
      <c r="K406">
        <f t="shared" si="40"/>
        <v>5.73058667740825</v>
      </c>
      <c r="L406">
        <f t="shared" si="41"/>
        <v>4.73882657080076</v>
      </c>
      <c r="M406">
        <f t="shared" si="42"/>
        <v>4.98429131875665</v>
      </c>
      <c r="N406" s="2">
        <v>0.0111948669632227</v>
      </c>
      <c r="O406" s="2">
        <v>-0.0139160821801214</v>
      </c>
      <c r="P406" s="2">
        <v>-0.0035796509715027</v>
      </c>
      <c r="Q406" s="2">
        <v>0.0138879774855036</v>
      </c>
      <c r="R406" s="2">
        <v>0.00614306451371327</v>
      </c>
      <c r="S406" s="2">
        <v>-0.00170969438124136</v>
      </c>
      <c r="T406" s="2">
        <v>0.0112577639751553</v>
      </c>
      <c r="U406" s="2">
        <v>-0.0138197011087898</v>
      </c>
      <c r="V406" s="2">
        <v>-0.00357325165900979</v>
      </c>
      <c r="W406" s="2">
        <v>0.0139848634419217</v>
      </c>
      <c r="X406" s="2">
        <v>0.00616197183098594</v>
      </c>
      <c r="Y406" s="2">
        <v>-0.0017082336863683</v>
      </c>
    </row>
    <row r="407" ht="15.75" customHeight="1" spans="1:25">
      <c r="A407" s="3">
        <v>39385</v>
      </c>
      <c r="B407" s="5">
        <v>661</v>
      </c>
      <c r="C407" s="5">
        <v>1229.1</v>
      </c>
      <c r="D407" s="5">
        <v>97.7</v>
      </c>
      <c r="E407" s="5">
        <v>305.7</v>
      </c>
      <c r="F407" s="5">
        <v>113.95</v>
      </c>
      <c r="G407" s="5">
        <v>146.1</v>
      </c>
      <c r="H407">
        <f t="shared" si="37"/>
        <v>6.49375383985169</v>
      </c>
      <c r="I407">
        <f t="shared" si="38"/>
        <v>7.11403747322094</v>
      </c>
      <c r="J407">
        <f t="shared" si="39"/>
        <v>4.58190155904874</v>
      </c>
      <c r="K407">
        <f t="shared" si="40"/>
        <v>5.72260422889679</v>
      </c>
      <c r="L407">
        <f t="shared" si="41"/>
        <v>4.73575975569169</v>
      </c>
      <c r="M407">
        <f t="shared" si="42"/>
        <v>4.98429131875665</v>
      </c>
      <c r="N407" s="2">
        <v>0.0148602467841092</v>
      </c>
      <c r="O407" s="2">
        <v>0.00138408326593797</v>
      </c>
      <c r="P407" s="2">
        <v>0.00102406562969026</v>
      </c>
      <c r="Q407" s="2">
        <v>-0.00798244851146368</v>
      </c>
      <c r="R407" s="2">
        <v>-0.00306681510907048</v>
      </c>
      <c r="S407" s="2">
        <v>1e-10</v>
      </c>
      <c r="T407" s="2">
        <v>0.0149712092130518</v>
      </c>
      <c r="U407" s="2">
        <v>0.00138504155124639</v>
      </c>
      <c r="V407" s="2">
        <v>0.00102459016393451</v>
      </c>
      <c r="W407" s="2">
        <v>-0.0079506733733571</v>
      </c>
      <c r="X407" s="2">
        <v>-0.00306211723534553</v>
      </c>
      <c r="Y407" s="2">
        <v>1e-10</v>
      </c>
    </row>
    <row r="408" ht="15.75" customHeight="1" spans="1:25">
      <c r="A408" s="3">
        <v>39386</v>
      </c>
      <c r="B408" s="5">
        <v>655.25</v>
      </c>
      <c r="C408" s="5">
        <v>1213</v>
      </c>
      <c r="D408" s="5">
        <v>97.8</v>
      </c>
      <c r="E408" s="5">
        <v>302.4</v>
      </c>
      <c r="F408" s="5">
        <v>109.9</v>
      </c>
      <c r="G408" s="5">
        <v>145.1</v>
      </c>
      <c r="H408">
        <f t="shared" si="37"/>
        <v>6.48501684220352</v>
      </c>
      <c r="I408">
        <f t="shared" si="38"/>
        <v>7.10085190894405</v>
      </c>
      <c r="J408">
        <f t="shared" si="39"/>
        <v>4.58292457704077</v>
      </c>
      <c r="K408">
        <f t="shared" si="40"/>
        <v>5.71175064430538</v>
      </c>
      <c r="L408">
        <f t="shared" si="41"/>
        <v>4.69957086140958</v>
      </c>
      <c r="M408">
        <f t="shared" si="42"/>
        <v>4.97742315989014</v>
      </c>
      <c r="N408" s="2">
        <v>-0.00873699764817015</v>
      </c>
      <c r="O408" s="2">
        <v>-0.0131855642768848</v>
      </c>
      <c r="P408" s="2">
        <v>0.00102301799203453</v>
      </c>
      <c r="Q408" s="2">
        <v>-0.0108535845914099</v>
      </c>
      <c r="R408" s="2">
        <v>-0.0361888942821187</v>
      </c>
      <c r="S408" s="2">
        <v>-0.00686815886651093</v>
      </c>
      <c r="T408" s="2">
        <v>-0.00869894099848714</v>
      </c>
      <c r="U408" s="2">
        <v>-0.0130990155398258</v>
      </c>
      <c r="V408" s="2">
        <v>0.00102354145342881</v>
      </c>
      <c r="W408" s="2">
        <v>-0.0107948969578018</v>
      </c>
      <c r="X408" s="2">
        <v>-0.0355419043440105</v>
      </c>
      <c r="Y408" s="2">
        <v>-0.00684462696783025</v>
      </c>
    </row>
    <row r="409" ht="15.75" customHeight="1" spans="1:25">
      <c r="A409" s="3">
        <v>39387</v>
      </c>
      <c r="B409" s="5">
        <v>645.75</v>
      </c>
      <c r="C409" s="5">
        <v>1242.5</v>
      </c>
      <c r="D409" s="5">
        <v>98.25</v>
      </c>
      <c r="E409" s="5">
        <v>301.05</v>
      </c>
      <c r="F409" s="5">
        <v>107.3</v>
      </c>
      <c r="G409" s="5">
        <v>142.55</v>
      </c>
      <c r="H409">
        <f t="shared" si="37"/>
        <v>6.47041243197595</v>
      </c>
      <c r="I409">
        <f t="shared" si="38"/>
        <v>7.12488075797078</v>
      </c>
      <c r="J409">
        <f t="shared" si="39"/>
        <v>4.58751525074937</v>
      </c>
      <c r="K409">
        <f t="shared" si="40"/>
        <v>5.70727636391046</v>
      </c>
      <c r="L409">
        <f t="shared" si="41"/>
        <v>4.67562864963665</v>
      </c>
      <c r="M409">
        <f t="shared" si="42"/>
        <v>4.95969281535868</v>
      </c>
      <c r="N409" s="2">
        <v>-0.014604410227566</v>
      </c>
      <c r="O409" s="2">
        <v>0.0240288490267337</v>
      </c>
      <c r="P409" s="2">
        <v>0.00459067370859856</v>
      </c>
      <c r="Q409" s="2">
        <v>-0.00447428039492159</v>
      </c>
      <c r="R409" s="2">
        <v>-0.0239422117729227</v>
      </c>
      <c r="S409" s="2">
        <v>-0.0177303445314614</v>
      </c>
      <c r="T409" s="2">
        <v>-0.0144982830980542</v>
      </c>
      <c r="U409" s="2">
        <v>0.0243198680956307</v>
      </c>
      <c r="V409" s="2">
        <v>0.00460122699386506</v>
      </c>
      <c r="W409" s="2">
        <v>-0.0044642857142856</v>
      </c>
      <c r="X409" s="2">
        <v>-0.0236578707916288</v>
      </c>
      <c r="Y409" s="2">
        <v>-0.0175740868366643</v>
      </c>
    </row>
    <row r="410" ht="15.75" customHeight="1" spans="1:25">
      <c r="A410" s="3">
        <v>39388</v>
      </c>
      <c r="B410" s="5">
        <v>646.75</v>
      </c>
      <c r="C410" s="5">
        <v>1248.2</v>
      </c>
      <c r="D410" s="5">
        <v>99.65</v>
      </c>
      <c r="E410" s="5">
        <v>291.5</v>
      </c>
      <c r="F410" s="5">
        <v>109.55</v>
      </c>
      <c r="G410" s="5">
        <v>148.2</v>
      </c>
      <c r="H410">
        <f t="shared" si="37"/>
        <v>6.47195982106614</v>
      </c>
      <c r="I410">
        <f t="shared" si="38"/>
        <v>7.12945779249994</v>
      </c>
      <c r="J410">
        <f t="shared" si="39"/>
        <v>4.6016640466588</v>
      </c>
      <c r="K410">
        <f t="shared" si="40"/>
        <v>5.67504000579055</v>
      </c>
      <c r="L410">
        <f t="shared" si="41"/>
        <v>4.69638106604148</v>
      </c>
      <c r="M410">
        <f t="shared" si="42"/>
        <v>4.99856271286199</v>
      </c>
      <c r="N410" s="2">
        <v>0.00154738909018803</v>
      </c>
      <c r="O410" s="2">
        <v>0.00457703452915847</v>
      </c>
      <c r="P410" s="2">
        <v>0.0141487959094331</v>
      </c>
      <c r="Q410" s="2">
        <v>-0.0322363581199099</v>
      </c>
      <c r="R410" s="2">
        <v>0.0207524164048225</v>
      </c>
      <c r="S410" s="2">
        <v>0.0388698975033046</v>
      </c>
      <c r="T410" s="2">
        <v>0.00154858691444057</v>
      </c>
      <c r="U410" s="2">
        <v>0.00458752515090547</v>
      </c>
      <c r="V410" s="2">
        <v>0.0142493638676845</v>
      </c>
      <c r="W410" s="2">
        <v>-0.0317223052649062</v>
      </c>
      <c r="X410" s="2">
        <v>0.0209692451071761</v>
      </c>
      <c r="Y410" s="2">
        <v>0.0396352157137845</v>
      </c>
    </row>
    <row r="411" ht="15.75" customHeight="1" spans="1:25">
      <c r="A411" s="3">
        <v>39391</v>
      </c>
      <c r="B411" s="5">
        <v>648.75</v>
      </c>
      <c r="C411" s="5">
        <v>1224.9</v>
      </c>
      <c r="D411" s="5">
        <v>100.3</v>
      </c>
      <c r="E411" s="5">
        <v>288.6</v>
      </c>
      <c r="F411" s="5">
        <v>107.35</v>
      </c>
      <c r="G411" s="5">
        <v>147.9</v>
      </c>
      <c r="H411">
        <f t="shared" si="37"/>
        <v>6.4750474344801</v>
      </c>
      <c r="I411">
        <f t="shared" si="38"/>
        <v>7.11061448699364</v>
      </c>
      <c r="J411">
        <f t="shared" si="39"/>
        <v>4.60816569496789</v>
      </c>
      <c r="K411">
        <f t="shared" si="40"/>
        <v>5.66504164633977</v>
      </c>
      <c r="L411">
        <f t="shared" si="41"/>
        <v>4.67609452432479</v>
      </c>
      <c r="M411">
        <f t="shared" si="42"/>
        <v>4.99653636971675</v>
      </c>
      <c r="N411" s="2">
        <v>0.00308761341396124</v>
      </c>
      <c r="O411" s="2">
        <v>-0.0188433055063024</v>
      </c>
      <c r="P411" s="2">
        <v>0.00650164830908562</v>
      </c>
      <c r="Q411" s="2">
        <v>-0.00999835945077621</v>
      </c>
      <c r="R411" s="2">
        <v>-0.0202865417166844</v>
      </c>
      <c r="S411" s="2">
        <v>-0.00202634314523209</v>
      </c>
      <c r="T411" s="2">
        <v>0.00309238500193274</v>
      </c>
      <c r="U411" s="2">
        <v>-0.018666880307643</v>
      </c>
      <c r="V411" s="2">
        <v>0.00652282990466625</v>
      </c>
      <c r="W411" s="2">
        <v>-0.00994854202401364</v>
      </c>
      <c r="X411" s="2">
        <v>-0.0200821542674578</v>
      </c>
      <c r="Y411" s="2">
        <v>-0.00202429149797559</v>
      </c>
    </row>
    <row r="412" ht="15.75" customHeight="1" spans="1:25">
      <c r="A412" s="3">
        <v>39392</v>
      </c>
      <c r="B412" s="5">
        <v>660.5</v>
      </c>
      <c r="C412" s="5">
        <v>1239.5</v>
      </c>
      <c r="D412" s="5">
        <v>101.4</v>
      </c>
      <c r="E412" s="5">
        <v>286.25</v>
      </c>
      <c r="F412" s="5">
        <v>108.75</v>
      </c>
      <c r="G412" s="5">
        <v>148.7</v>
      </c>
      <c r="H412">
        <f t="shared" si="37"/>
        <v>6.49299712396238</v>
      </c>
      <c r="I412">
        <f t="shared" si="38"/>
        <v>7.12246335147525</v>
      </c>
      <c r="J412">
        <f t="shared" si="39"/>
        <v>4.61907309115708</v>
      </c>
      <c r="K412">
        <f t="shared" si="40"/>
        <v>5.65686555486845</v>
      </c>
      <c r="L412">
        <f t="shared" si="41"/>
        <v>4.68905166996879</v>
      </c>
      <c r="M412">
        <f t="shared" si="42"/>
        <v>5.00193085346611</v>
      </c>
      <c r="N412" s="2">
        <v>0.0179496894822808</v>
      </c>
      <c r="O412" s="2">
        <v>0.011848864481605</v>
      </c>
      <c r="P412" s="2">
        <v>0.0109073961891939</v>
      </c>
      <c r="Q412" s="2">
        <v>-0.00817609147132092</v>
      </c>
      <c r="R412" s="2">
        <v>0.0129571456440027</v>
      </c>
      <c r="S412" s="2">
        <v>0.00539448374935514</v>
      </c>
      <c r="T412" s="2">
        <v>0.018111753371869</v>
      </c>
      <c r="U412" s="2">
        <v>0.0119193403543146</v>
      </c>
      <c r="V412" s="2">
        <v>0.0109670987038884</v>
      </c>
      <c r="W412" s="2">
        <v>-0.00814275814275822</v>
      </c>
      <c r="X412" s="2">
        <v>0.0130414531904984</v>
      </c>
      <c r="Y412" s="2">
        <v>0.00540906017579434</v>
      </c>
    </row>
    <row r="413" ht="15.75" customHeight="1" spans="1:25">
      <c r="A413" s="3">
        <v>39393</v>
      </c>
      <c r="B413" s="5">
        <v>653.25</v>
      </c>
      <c r="C413" s="5">
        <v>1260.3</v>
      </c>
      <c r="D413" s="5">
        <v>100.95</v>
      </c>
      <c r="E413" s="5">
        <v>289.45</v>
      </c>
      <c r="F413" s="5">
        <v>109.65</v>
      </c>
      <c r="G413" s="5">
        <v>144.5</v>
      </c>
      <c r="H413">
        <f t="shared" si="37"/>
        <v>6.48195990440072</v>
      </c>
      <c r="I413">
        <f t="shared" si="38"/>
        <v>7.13910506684345</v>
      </c>
      <c r="J413">
        <f t="shared" si="39"/>
        <v>4.61462534475885</v>
      </c>
      <c r="K413">
        <f t="shared" si="40"/>
        <v>5.66798257052501</v>
      </c>
      <c r="L413">
        <f t="shared" si="41"/>
        <v>4.6972934748639</v>
      </c>
      <c r="M413">
        <f t="shared" si="42"/>
        <v>4.97327950755249</v>
      </c>
      <c r="N413" s="2">
        <v>-0.0110372195616586</v>
      </c>
      <c r="O413" s="2">
        <v>0.016641715368201</v>
      </c>
      <c r="P413" s="2">
        <v>-0.00444774639823553</v>
      </c>
      <c r="Q413" s="2">
        <v>0.0111170156565636</v>
      </c>
      <c r="R413" s="2">
        <v>0.0082418048951034</v>
      </c>
      <c r="S413" s="2">
        <v>-0.0286513459136222</v>
      </c>
      <c r="T413" s="2">
        <v>-0.0109765329295988</v>
      </c>
      <c r="U413" s="2">
        <v>0.0167809600645421</v>
      </c>
      <c r="V413" s="2">
        <v>-0.00443786982248523</v>
      </c>
      <c r="W413" s="2">
        <v>0.01117903930131</v>
      </c>
      <c r="X413" s="2">
        <v>0.00827586206896557</v>
      </c>
      <c r="Y413" s="2">
        <v>-0.0282447881640887</v>
      </c>
    </row>
    <row r="414" ht="15.75" customHeight="1" spans="1:25">
      <c r="A414" s="3">
        <v>39394</v>
      </c>
      <c r="B414" s="5">
        <v>649.75</v>
      </c>
      <c r="C414" s="5">
        <v>1253.1</v>
      </c>
      <c r="D414" s="5">
        <v>101.55</v>
      </c>
      <c r="E414" s="5">
        <v>282.15</v>
      </c>
      <c r="F414" s="5">
        <v>109.2</v>
      </c>
      <c r="G414" s="5">
        <v>137.3</v>
      </c>
      <c r="H414">
        <f t="shared" si="37"/>
        <v>6.4765876735216</v>
      </c>
      <c r="I414">
        <f t="shared" si="38"/>
        <v>7.13337576017124</v>
      </c>
      <c r="J414">
        <f t="shared" si="39"/>
        <v>4.62055128802639</v>
      </c>
      <c r="K414">
        <f t="shared" si="40"/>
        <v>5.64243884441515</v>
      </c>
      <c r="L414">
        <f t="shared" si="41"/>
        <v>4.6931810633108</v>
      </c>
      <c r="M414">
        <f t="shared" si="42"/>
        <v>4.92216831277393</v>
      </c>
      <c r="N414" s="2">
        <v>-0.00537223087912153</v>
      </c>
      <c r="O414" s="2">
        <v>-0.00572930667220639</v>
      </c>
      <c r="P414" s="2">
        <v>0.00592594326754625</v>
      </c>
      <c r="Q414" s="2">
        <v>-0.0255437261098646</v>
      </c>
      <c r="R414" s="2">
        <v>-0.00411241155309217</v>
      </c>
      <c r="S414" s="2">
        <v>-0.0511111947785619</v>
      </c>
      <c r="T414" s="2">
        <v>-0.00535782625334864</v>
      </c>
      <c r="U414" s="2">
        <v>-0.00571292549393005</v>
      </c>
      <c r="V414" s="2">
        <v>0.00594353640416042</v>
      </c>
      <c r="W414" s="2">
        <v>-0.0252202452927967</v>
      </c>
      <c r="X414" s="2">
        <v>-0.00410396716826268</v>
      </c>
      <c r="Y414" s="2">
        <v>-0.0498269896193771</v>
      </c>
    </row>
    <row r="415" ht="15.75" customHeight="1" spans="1:25">
      <c r="A415" s="3">
        <v>39395</v>
      </c>
      <c r="B415" s="5">
        <v>655</v>
      </c>
      <c r="C415" s="5">
        <v>1260.8</v>
      </c>
      <c r="D415" s="5">
        <v>100.85</v>
      </c>
      <c r="E415" s="5">
        <v>277.475</v>
      </c>
      <c r="F415" s="5">
        <v>107</v>
      </c>
      <c r="G415" s="5">
        <v>137.85</v>
      </c>
      <c r="H415">
        <f t="shared" si="37"/>
        <v>6.48463523563525</v>
      </c>
      <c r="I415">
        <f t="shared" si="38"/>
        <v>7.13950171910361</v>
      </c>
      <c r="J415">
        <f t="shared" si="39"/>
        <v>4.61363426440022</v>
      </c>
      <c r="K415">
        <f t="shared" si="40"/>
        <v>5.62573083903804</v>
      </c>
      <c r="L415">
        <f t="shared" si="41"/>
        <v>4.67282883446191</v>
      </c>
      <c r="M415">
        <f t="shared" si="42"/>
        <v>4.92616613746981</v>
      </c>
      <c r="N415" s="2">
        <v>0.00804756211365287</v>
      </c>
      <c r="O415" s="2">
        <v>0.00612595893237522</v>
      </c>
      <c r="P415" s="2">
        <v>-0.00691702362617352</v>
      </c>
      <c r="Q415" s="2">
        <v>-0.0167080053771054</v>
      </c>
      <c r="R415" s="2">
        <v>-0.020352228848898</v>
      </c>
      <c r="S415" s="2">
        <v>0.0039978246958805</v>
      </c>
      <c r="T415" s="2">
        <v>0.00808003078106964</v>
      </c>
      <c r="U415" s="2">
        <v>0.00614476099273805</v>
      </c>
      <c r="V415" s="2">
        <v>-0.00689315608074843</v>
      </c>
      <c r="W415" s="2">
        <v>-0.0165692007797269</v>
      </c>
      <c r="X415" s="2">
        <v>-0.0201465201465202</v>
      </c>
      <c r="Y415" s="2">
        <v>0.00400582665695545</v>
      </c>
    </row>
    <row r="416" ht="15.75" customHeight="1" spans="1:25">
      <c r="A416" s="3">
        <v>39398</v>
      </c>
      <c r="B416" s="5">
        <v>661.75</v>
      </c>
      <c r="C416" s="5">
        <v>1323.6</v>
      </c>
      <c r="D416" s="5">
        <v>99.3</v>
      </c>
      <c r="E416" s="5">
        <v>272.8</v>
      </c>
      <c r="F416" s="5">
        <v>103.8</v>
      </c>
      <c r="G416" s="5">
        <v>137.1</v>
      </c>
      <c r="H416">
        <f t="shared" si="37"/>
        <v>6.49488784110721</v>
      </c>
      <c r="I416">
        <f t="shared" si="38"/>
        <v>7.18811057604746</v>
      </c>
      <c r="J416">
        <f t="shared" si="39"/>
        <v>4.59814557105113</v>
      </c>
      <c r="K416">
        <f t="shared" si="40"/>
        <v>5.60873892596931</v>
      </c>
      <c r="L416">
        <f t="shared" si="41"/>
        <v>4.64246597073179</v>
      </c>
      <c r="M416">
        <f t="shared" si="42"/>
        <v>4.92071058656827</v>
      </c>
      <c r="N416" s="2">
        <v>0.0102526054719574</v>
      </c>
      <c r="O416" s="2">
        <v>0.0486088569438419</v>
      </c>
      <c r="P416" s="2">
        <v>-0.0154886933490932</v>
      </c>
      <c r="Q416" s="2">
        <v>-0.0169919130687362</v>
      </c>
      <c r="R416" s="2">
        <v>-0.0303628637301188</v>
      </c>
      <c r="S416" s="2">
        <v>-0.00545555090153726</v>
      </c>
      <c r="T416" s="2">
        <v>0.0103053435114504</v>
      </c>
      <c r="U416" s="2">
        <v>0.0498096446700507</v>
      </c>
      <c r="V416" s="2">
        <v>-0.0153693604362915</v>
      </c>
      <c r="W416" s="2">
        <v>-0.0168483647175422</v>
      </c>
      <c r="X416" s="2">
        <v>-0.0299065420560748</v>
      </c>
      <c r="Y416" s="2">
        <v>-0.00544069640914037</v>
      </c>
    </row>
    <row r="417" ht="15.75" customHeight="1" spans="1:25">
      <c r="A417" s="3">
        <v>39399</v>
      </c>
      <c r="B417" s="5">
        <v>663.25</v>
      </c>
      <c r="C417" s="5">
        <v>1313.2</v>
      </c>
      <c r="D417" s="5">
        <v>99.4</v>
      </c>
      <c r="E417" s="5">
        <v>269.6</v>
      </c>
      <c r="F417" s="5">
        <v>105</v>
      </c>
      <c r="G417" s="5">
        <v>139.4</v>
      </c>
      <c r="H417">
        <f t="shared" si="37"/>
        <v>6.49715199301785</v>
      </c>
      <c r="I417">
        <f t="shared" si="38"/>
        <v>7.18022218562744</v>
      </c>
      <c r="J417">
        <f t="shared" si="39"/>
        <v>4.59915211366253</v>
      </c>
      <c r="K417">
        <f t="shared" si="40"/>
        <v>5.59693937903815</v>
      </c>
      <c r="L417">
        <f t="shared" si="41"/>
        <v>4.65396035015752</v>
      </c>
      <c r="M417">
        <f t="shared" si="42"/>
        <v>4.93734749832642</v>
      </c>
      <c r="N417" s="2">
        <v>0.002264151910639</v>
      </c>
      <c r="O417" s="2">
        <v>-0.00788839042001932</v>
      </c>
      <c r="P417" s="2">
        <v>0.00100654261140143</v>
      </c>
      <c r="Q417" s="2">
        <v>-0.0117995469311545</v>
      </c>
      <c r="R417" s="2">
        <v>0.0114943794257361</v>
      </c>
      <c r="S417" s="2">
        <v>0.0166369117581562</v>
      </c>
      <c r="T417" s="2">
        <v>0.0022667170381564</v>
      </c>
      <c r="U417" s="2">
        <v>-0.00785735871864601</v>
      </c>
      <c r="V417" s="2">
        <v>0.00100704934541801</v>
      </c>
      <c r="W417" s="2">
        <v>-0.0117302052785923</v>
      </c>
      <c r="X417" s="2">
        <v>0.0115606936416185</v>
      </c>
      <c r="Y417" s="2">
        <v>0.0167760758570387</v>
      </c>
    </row>
    <row r="418" ht="15.75" customHeight="1" spans="1:25">
      <c r="A418" s="3">
        <v>39400</v>
      </c>
      <c r="B418" s="5">
        <v>665</v>
      </c>
      <c r="C418" s="5">
        <v>1310</v>
      </c>
      <c r="D418" s="5">
        <v>100.05</v>
      </c>
      <c r="E418" s="5">
        <v>269.8</v>
      </c>
      <c r="F418" s="5">
        <v>105.4</v>
      </c>
      <c r="G418" s="5">
        <v>138.95</v>
      </c>
      <c r="H418">
        <f t="shared" si="37"/>
        <v>6.49978704065585</v>
      </c>
      <c r="I418">
        <f t="shared" si="38"/>
        <v>7.1777824161952</v>
      </c>
      <c r="J418">
        <f t="shared" si="39"/>
        <v>4.60567006102974</v>
      </c>
      <c r="K418">
        <f t="shared" si="40"/>
        <v>5.59768094377366</v>
      </c>
      <c r="L418">
        <f t="shared" si="41"/>
        <v>4.65776263610726</v>
      </c>
      <c r="M418">
        <f t="shared" si="42"/>
        <v>4.93411415618851</v>
      </c>
      <c r="N418" s="2">
        <v>0.00263504763800526</v>
      </c>
      <c r="O418" s="2">
        <v>-0.00243976943223956</v>
      </c>
      <c r="P418" s="2">
        <v>0.00651794736721367</v>
      </c>
      <c r="Q418" s="2">
        <v>0.000741564735503353</v>
      </c>
      <c r="R418" s="2">
        <v>0.00380228594973886</v>
      </c>
      <c r="S418" s="2">
        <v>-0.0032333421379116</v>
      </c>
      <c r="T418" s="2">
        <v>0.00263852242744063</v>
      </c>
      <c r="U418" s="2">
        <v>-0.00243679561376793</v>
      </c>
      <c r="V418" s="2">
        <v>0.00653923541247476</v>
      </c>
      <c r="W418" s="2">
        <v>0.000741839762611234</v>
      </c>
      <c r="X418" s="2">
        <v>0.00380952380952386</v>
      </c>
      <c r="Y418" s="2">
        <v>-0.00322812051649941</v>
      </c>
    </row>
    <row r="419" ht="15.75" customHeight="1" spans="1:25">
      <c r="A419" s="3">
        <v>39401</v>
      </c>
      <c r="B419" s="5">
        <v>672.25</v>
      </c>
      <c r="C419" s="5">
        <v>1261.9</v>
      </c>
      <c r="D419" s="5">
        <v>100.45</v>
      </c>
      <c r="E419" s="5">
        <v>285.85</v>
      </c>
      <c r="F419" s="5">
        <v>101.95</v>
      </c>
      <c r="G419" s="5">
        <v>138.55</v>
      </c>
      <c r="H419">
        <f t="shared" si="37"/>
        <v>6.51063029514897</v>
      </c>
      <c r="I419">
        <f t="shared" si="38"/>
        <v>7.14037380065887</v>
      </c>
      <c r="J419">
        <f t="shared" si="39"/>
        <v>4.60966009126094</v>
      </c>
      <c r="K419">
        <f t="shared" si="40"/>
        <v>5.65546719770998</v>
      </c>
      <c r="L419">
        <f t="shared" si="41"/>
        <v>4.62448249702046</v>
      </c>
      <c r="M419">
        <f t="shared" si="42"/>
        <v>4.93123127130899</v>
      </c>
      <c r="N419" s="2">
        <v>0.0108432544931203</v>
      </c>
      <c r="O419" s="2">
        <v>-0.0374086155363322</v>
      </c>
      <c r="P419" s="2">
        <v>0.00399003023120148</v>
      </c>
      <c r="Q419" s="2">
        <v>0.0577862539363245</v>
      </c>
      <c r="R419" s="2">
        <v>-0.0332801390867985</v>
      </c>
      <c r="S419" s="2">
        <v>-0.0028828848795257</v>
      </c>
      <c r="T419" s="2">
        <v>0.0109022556390977</v>
      </c>
      <c r="U419" s="2">
        <v>-0.0367175572519083</v>
      </c>
      <c r="V419" s="2">
        <v>0.00399800099950031</v>
      </c>
      <c r="W419" s="2">
        <v>0.0594885100074129</v>
      </c>
      <c r="X419" s="2">
        <v>-0.0327324478178368</v>
      </c>
      <c r="Y419" s="2">
        <v>-0.00287873335732261</v>
      </c>
    </row>
    <row r="420" ht="15.75" customHeight="1" spans="1:25">
      <c r="A420" s="3">
        <v>39402</v>
      </c>
      <c r="B420" s="5">
        <v>680.75</v>
      </c>
      <c r="C420" s="5">
        <v>1228.7</v>
      </c>
      <c r="D420" s="5">
        <v>98.15</v>
      </c>
      <c r="E420" s="5">
        <v>266.8</v>
      </c>
      <c r="F420" s="5">
        <v>98.55</v>
      </c>
      <c r="G420" s="5">
        <v>133</v>
      </c>
      <c r="H420">
        <f t="shared" si="37"/>
        <v>6.52319513155387</v>
      </c>
      <c r="I420">
        <f t="shared" si="38"/>
        <v>7.11371197887353</v>
      </c>
      <c r="J420">
        <f t="shared" si="39"/>
        <v>4.58649692072247</v>
      </c>
      <c r="K420">
        <f t="shared" si="40"/>
        <v>5.58649931404147</v>
      </c>
      <c r="L420">
        <f t="shared" si="41"/>
        <v>4.59056403359873</v>
      </c>
      <c r="M420">
        <f t="shared" si="42"/>
        <v>4.89034912822175</v>
      </c>
      <c r="N420" s="2">
        <v>0.0125648364048949</v>
      </c>
      <c r="O420" s="2">
        <v>-0.02666182178534</v>
      </c>
      <c r="P420" s="2">
        <v>-0.0231631705384734</v>
      </c>
      <c r="Q420" s="2">
        <v>-0.0689678836685124</v>
      </c>
      <c r="R420" s="2">
        <v>-0.0339184634217347</v>
      </c>
      <c r="S420" s="2">
        <v>-0.0408821430872335</v>
      </c>
      <c r="T420" s="2">
        <v>0.0126441056154704</v>
      </c>
      <c r="U420" s="2">
        <v>-0.0263095332435217</v>
      </c>
      <c r="V420" s="2">
        <v>-0.0228969636635142</v>
      </c>
      <c r="W420" s="2">
        <v>-0.0666433444114046</v>
      </c>
      <c r="X420" s="2">
        <v>-0.0333496812162825</v>
      </c>
      <c r="Y420" s="2">
        <v>-0.0400577408877662</v>
      </c>
    </row>
    <row r="421" ht="15.75" customHeight="1" spans="1:25">
      <c r="A421" s="3">
        <v>39405</v>
      </c>
      <c r="B421" s="5">
        <v>672.75</v>
      </c>
      <c r="C421" s="5">
        <v>1212.4</v>
      </c>
      <c r="D421" s="5">
        <v>97.8</v>
      </c>
      <c r="E421" s="5">
        <v>274.25</v>
      </c>
      <c r="F421" s="5">
        <v>95.15</v>
      </c>
      <c r="G421" s="5">
        <v>123.85</v>
      </c>
      <c r="H421">
        <f t="shared" si="37"/>
        <v>6.51137378960702</v>
      </c>
      <c r="I421">
        <f t="shared" si="38"/>
        <v>7.10035714518365</v>
      </c>
      <c r="J421">
        <f t="shared" si="39"/>
        <v>4.58292457704077</v>
      </c>
      <c r="K421">
        <f t="shared" si="40"/>
        <v>5.61404009915534</v>
      </c>
      <c r="L421">
        <f t="shared" si="41"/>
        <v>4.55545459374216</v>
      </c>
      <c r="M421">
        <f t="shared" si="42"/>
        <v>4.81907115593537</v>
      </c>
      <c r="N421" s="2">
        <v>-0.0118213419468534</v>
      </c>
      <c r="O421" s="2">
        <v>-0.0133548336898777</v>
      </c>
      <c r="P421" s="2">
        <v>-0.00357234368169834</v>
      </c>
      <c r="Q421" s="2">
        <v>0.0275407851138718</v>
      </c>
      <c r="R421" s="2">
        <v>-0.035109439856571</v>
      </c>
      <c r="S421" s="2">
        <v>-0.071277972286385</v>
      </c>
      <c r="T421" s="2">
        <v>-0.0117517443995593</v>
      </c>
      <c r="U421" s="2">
        <v>-0.0132660535525352</v>
      </c>
      <c r="V421" s="2">
        <v>-0.00356597045338776</v>
      </c>
      <c r="W421" s="2">
        <v>0.0279235382308845</v>
      </c>
      <c r="X421" s="2">
        <v>-0.0345002536783358</v>
      </c>
      <c r="Y421" s="2">
        <v>-0.0687969924812031</v>
      </c>
    </row>
    <row r="422" ht="15.75" customHeight="1" spans="1:25">
      <c r="A422" s="3">
        <v>39406</v>
      </c>
      <c r="B422" s="5">
        <v>632.5</v>
      </c>
      <c r="C422" s="5">
        <v>1175.3</v>
      </c>
      <c r="D422" s="5">
        <v>97.25</v>
      </c>
      <c r="E422" s="5">
        <v>258.45</v>
      </c>
      <c r="F422" s="5">
        <v>91.3</v>
      </c>
      <c r="G422" s="5">
        <v>120.2</v>
      </c>
      <c r="H422">
        <f t="shared" si="37"/>
        <v>6.44968022060168</v>
      </c>
      <c r="I422">
        <f t="shared" si="38"/>
        <v>7.06927871313881</v>
      </c>
      <c r="J422">
        <f t="shared" si="39"/>
        <v>4.57728498249856</v>
      </c>
      <c r="K422">
        <f t="shared" si="40"/>
        <v>5.55470225164205</v>
      </c>
      <c r="L422">
        <f t="shared" si="41"/>
        <v>4.51415078760092</v>
      </c>
      <c r="M422">
        <f t="shared" si="42"/>
        <v>4.78915702210111</v>
      </c>
      <c r="N422" s="2">
        <v>-0.0616935690053406</v>
      </c>
      <c r="O422" s="2">
        <v>-0.0310784320448398</v>
      </c>
      <c r="P422" s="2">
        <v>-0.00563959454221585</v>
      </c>
      <c r="Q422" s="2">
        <v>-0.0593378475132917</v>
      </c>
      <c r="R422" s="2">
        <v>-0.0413038061412356</v>
      </c>
      <c r="S422" s="2">
        <v>-0.0299141338342608</v>
      </c>
      <c r="T422" s="2">
        <v>-0.0598290598290598</v>
      </c>
      <c r="U422" s="2">
        <v>-0.0306004618937645</v>
      </c>
      <c r="V422" s="2">
        <v>-0.00562372188139056</v>
      </c>
      <c r="W422" s="2">
        <v>-0.0576116681859618</v>
      </c>
      <c r="X422" s="2">
        <v>-0.0404624277456648</v>
      </c>
      <c r="Y422" s="2">
        <v>-0.0294711344368187</v>
      </c>
    </row>
    <row r="423" ht="15.75" customHeight="1" spans="1:25">
      <c r="A423" s="3">
        <v>39407</v>
      </c>
      <c r="B423" s="5">
        <v>632</v>
      </c>
      <c r="C423" s="5">
        <v>1166.2</v>
      </c>
      <c r="D423" s="5">
        <v>97.15</v>
      </c>
      <c r="E423" s="5">
        <v>262.55</v>
      </c>
      <c r="F423" s="5">
        <v>88.4</v>
      </c>
      <c r="G423" s="5">
        <v>117.35</v>
      </c>
      <c r="H423">
        <f t="shared" si="37"/>
        <v>6.44888939414686</v>
      </c>
      <c r="I423">
        <f t="shared" si="38"/>
        <v>7.06150587878806</v>
      </c>
      <c r="J423">
        <f t="shared" si="39"/>
        <v>4.57625617582345</v>
      </c>
      <c r="K423">
        <f t="shared" si="40"/>
        <v>5.57044154008387</v>
      </c>
      <c r="L423">
        <f t="shared" si="41"/>
        <v>4.4818719696436</v>
      </c>
      <c r="M423">
        <f t="shared" si="42"/>
        <v>4.76516092229703</v>
      </c>
      <c r="N423" s="2">
        <v>-0.000790826454817761</v>
      </c>
      <c r="O423" s="2">
        <v>-0.00777283435075216</v>
      </c>
      <c r="P423" s="2">
        <v>-0.00102880667510696</v>
      </c>
      <c r="Q423" s="2">
        <v>0.0157392884418197</v>
      </c>
      <c r="R423" s="2">
        <v>-0.0322788179573248</v>
      </c>
      <c r="S423" s="2">
        <v>-0.0239960998040756</v>
      </c>
      <c r="T423" s="2">
        <v>-0.000790513833992095</v>
      </c>
      <c r="U423" s="2">
        <v>-0.00774270399047044</v>
      </c>
      <c r="V423" s="2">
        <v>-0.00102827763496138</v>
      </c>
      <c r="W423" s="2">
        <v>0.0158638034436062</v>
      </c>
      <c r="X423" s="2">
        <v>-0.0317634173055859</v>
      </c>
      <c r="Y423" s="2">
        <v>-0.0237104825291182</v>
      </c>
    </row>
    <row r="424" ht="15.75" customHeight="1" spans="1:25">
      <c r="A424" s="3">
        <v>39408</v>
      </c>
      <c r="B424" s="5">
        <v>638.5</v>
      </c>
      <c r="C424" s="5">
        <v>1158</v>
      </c>
      <c r="D424" s="5">
        <v>97.1</v>
      </c>
      <c r="E424" s="5">
        <v>250.8</v>
      </c>
      <c r="F424" s="5">
        <v>87.25</v>
      </c>
      <c r="G424" s="5">
        <v>113.3</v>
      </c>
      <c r="H424">
        <f t="shared" si="37"/>
        <v>6.45912167547259</v>
      </c>
      <c r="I424">
        <f t="shared" si="38"/>
        <v>7.05444965813294</v>
      </c>
      <c r="J424">
        <f t="shared" si="39"/>
        <v>4.57574137529728</v>
      </c>
      <c r="K424">
        <f t="shared" si="40"/>
        <v>5.52465580875877</v>
      </c>
      <c r="L424">
        <f t="shared" si="41"/>
        <v>4.46877756108254</v>
      </c>
      <c r="M424">
        <f t="shared" si="42"/>
        <v>4.73003916803396</v>
      </c>
      <c r="N424" s="2">
        <v>0.0102322813257363</v>
      </c>
      <c r="O424" s="2">
        <v>-0.00705622065511591</v>
      </c>
      <c r="P424" s="2">
        <v>-0.000514800526169701</v>
      </c>
      <c r="Q424" s="2">
        <v>-0.0457857313251022</v>
      </c>
      <c r="R424" s="2">
        <v>-0.0130944085610611</v>
      </c>
      <c r="S424" s="2">
        <v>-0.0351217542630717</v>
      </c>
      <c r="T424" s="2">
        <v>0.0102848101265823</v>
      </c>
      <c r="U424" s="2">
        <v>-0.00703138398216433</v>
      </c>
      <c r="V424" s="2">
        <v>-0.000514668039114888</v>
      </c>
      <c r="W424" s="2">
        <v>-0.0447533803085127</v>
      </c>
      <c r="X424" s="2">
        <v>-0.0130090497737557</v>
      </c>
      <c r="Y424" s="2">
        <v>-0.0345121431614827</v>
      </c>
    </row>
    <row r="425" ht="15.75" customHeight="1" spans="1:25">
      <c r="A425" s="3">
        <v>39409</v>
      </c>
      <c r="B425" s="5">
        <v>656.75</v>
      </c>
      <c r="C425" s="5">
        <v>1126.7</v>
      </c>
      <c r="D425" s="5">
        <v>96.5</v>
      </c>
      <c r="E425" s="5">
        <v>250.8</v>
      </c>
      <c r="F425" s="5">
        <v>88.45</v>
      </c>
      <c r="G425" s="5">
        <v>115.15</v>
      </c>
      <c r="H425">
        <f t="shared" si="37"/>
        <v>6.48730342856565</v>
      </c>
      <c r="I425">
        <f t="shared" si="38"/>
        <v>7.02704828517012</v>
      </c>
      <c r="J425">
        <f t="shared" si="39"/>
        <v>4.56954300834494</v>
      </c>
      <c r="K425">
        <f t="shared" si="40"/>
        <v>5.52465580875877</v>
      </c>
      <c r="L425">
        <f t="shared" si="41"/>
        <v>4.48243742060579</v>
      </c>
      <c r="M425">
        <f t="shared" si="42"/>
        <v>4.74623562626669</v>
      </c>
      <c r="N425" s="2">
        <v>0.0281817530930555</v>
      </c>
      <c r="O425" s="2">
        <v>-0.02740137296282</v>
      </c>
      <c r="P425" s="2">
        <v>-0.00619836695233911</v>
      </c>
      <c r="Q425" s="2">
        <v>1e-10</v>
      </c>
      <c r="R425" s="2">
        <v>0.0136598595232575</v>
      </c>
      <c r="S425" s="2">
        <v>0.0161964582327343</v>
      </c>
      <c r="T425" s="2">
        <v>0.0285826155050901</v>
      </c>
      <c r="U425" s="2">
        <v>-0.0270293609671848</v>
      </c>
      <c r="V425" s="2">
        <v>-0.00617919670442837</v>
      </c>
      <c r="W425" s="2">
        <v>1e-10</v>
      </c>
      <c r="X425" s="2">
        <v>0.0137535816618912</v>
      </c>
      <c r="Y425" s="2">
        <v>0.0163283318623125</v>
      </c>
    </row>
    <row r="426" ht="15.75" customHeight="1" spans="1:25">
      <c r="A426" s="3">
        <v>39412</v>
      </c>
      <c r="B426" s="5">
        <v>659.75</v>
      </c>
      <c r="C426" s="5">
        <v>1158.6</v>
      </c>
      <c r="D426" s="5">
        <v>97.05</v>
      </c>
      <c r="E426" s="5">
        <v>250.8</v>
      </c>
      <c r="F426" s="5">
        <v>92.05</v>
      </c>
      <c r="G426" s="5">
        <v>120.85</v>
      </c>
      <c r="H426">
        <f t="shared" si="37"/>
        <v>6.49186097538343</v>
      </c>
      <c r="I426">
        <f t="shared" si="38"/>
        <v>7.05496765866252</v>
      </c>
      <c r="J426">
        <f t="shared" si="39"/>
        <v>4.57522630961502</v>
      </c>
      <c r="K426">
        <f t="shared" si="40"/>
        <v>5.52465580875877</v>
      </c>
      <c r="L426">
        <f t="shared" si="41"/>
        <v>4.52233190767909</v>
      </c>
      <c r="M426">
        <f t="shared" si="42"/>
        <v>4.79455010714949</v>
      </c>
      <c r="N426" s="2">
        <v>0.00455754681778409</v>
      </c>
      <c r="O426" s="2">
        <v>0.0279193734924039</v>
      </c>
      <c r="P426" s="2">
        <v>0.00568330127007943</v>
      </c>
      <c r="Q426" s="2">
        <v>1e-10</v>
      </c>
      <c r="R426" s="2">
        <v>0.0398944870732922</v>
      </c>
      <c r="S426" s="2">
        <v>0.0483144808827971</v>
      </c>
      <c r="T426" s="2">
        <v>0.00456794822992006</v>
      </c>
      <c r="U426" s="2">
        <v>0.0283127718114847</v>
      </c>
      <c r="V426" s="2">
        <v>0.00569948186528494</v>
      </c>
      <c r="W426" s="2">
        <v>1e-10</v>
      </c>
      <c r="X426" s="2">
        <v>0.0407009609949123</v>
      </c>
      <c r="Y426" s="2">
        <v>0.0495006513243594</v>
      </c>
    </row>
    <row r="427" ht="15.75" customHeight="1" spans="1:25">
      <c r="A427" s="3">
        <v>39413</v>
      </c>
      <c r="B427" s="5">
        <v>665.5</v>
      </c>
      <c r="C427" s="5">
        <v>1128</v>
      </c>
      <c r="D427" s="5">
        <v>97.75</v>
      </c>
      <c r="E427" s="5">
        <v>264.45</v>
      </c>
      <c r="F427" s="5">
        <v>94.25</v>
      </c>
      <c r="G427" s="5">
        <v>119.05</v>
      </c>
      <c r="H427">
        <f t="shared" si="37"/>
        <v>6.50053863783517</v>
      </c>
      <c r="I427">
        <f t="shared" si="38"/>
        <v>7.028201432058</v>
      </c>
      <c r="J427">
        <f t="shared" si="39"/>
        <v>4.58241319886548</v>
      </c>
      <c r="K427">
        <f t="shared" si="40"/>
        <v>5.57765219751199</v>
      </c>
      <c r="L427">
        <f t="shared" si="41"/>
        <v>4.54595082632812</v>
      </c>
      <c r="M427">
        <f t="shared" si="42"/>
        <v>4.77954357293287</v>
      </c>
      <c r="N427" s="2">
        <v>0.00867766245173307</v>
      </c>
      <c r="O427" s="2">
        <v>-0.0267662266045194</v>
      </c>
      <c r="P427" s="2">
        <v>0.00718688925045541</v>
      </c>
      <c r="Q427" s="2">
        <v>0.0529963887532237</v>
      </c>
      <c r="R427" s="2">
        <v>0.0236189186490332</v>
      </c>
      <c r="S427" s="2">
        <v>-0.0150065342166208</v>
      </c>
      <c r="T427" s="2">
        <v>0.00871542250852596</v>
      </c>
      <c r="U427" s="2">
        <v>-0.0264111859140341</v>
      </c>
      <c r="V427" s="2">
        <v>0.00721277691911389</v>
      </c>
      <c r="W427" s="2">
        <v>0.0544258373205741</v>
      </c>
      <c r="X427" s="2">
        <v>0.0239000543183053</v>
      </c>
      <c r="Y427" s="2">
        <v>-0.0148944973107157</v>
      </c>
    </row>
    <row r="428" ht="15.75" customHeight="1" spans="1:25">
      <c r="A428" s="3">
        <v>39414</v>
      </c>
      <c r="B428" s="5">
        <v>664.5</v>
      </c>
      <c r="C428" s="5">
        <v>1095.1</v>
      </c>
      <c r="D428" s="5">
        <v>96.95</v>
      </c>
      <c r="E428" s="5">
        <v>260.25</v>
      </c>
      <c r="F428" s="5">
        <v>93.9</v>
      </c>
      <c r="G428" s="5">
        <v>117.35</v>
      </c>
      <c r="H428">
        <f t="shared" si="37"/>
        <v>6.4990348781533</v>
      </c>
      <c r="I428">
        <f t="shared" si="38"/>
        <v>6.99860096228171</v>
      </c>
      <c r="J428">
        <f t="shared" si="39"/>
        <v>4.57419538168866</v>
      </c>
      <c r="K428">
        <f t="shared" si="40"/>
        <v>5.56164270749508</v>
      </c>
      <c r="L428">
        <f t="shared" si="41"/>
        <v>4.54223038621422</v>
      </c>
      <c r="M428">
        <f t="shared" si="42"/>
        <v>4.76516092229703</v>
      </c>
      <c r="N428" s="2">
        <v>-0.00150375968186633</v>
      </c>
      <c r="O428" s="2">
        <v>-0.029600469776291</v>
      </c>
      <c r="P428" s="2">
        <v>-0.00821781717681347</v>
      </c>
      <c r="Q428" s="2">
        <v>-0.016009490016911</v>
      </c>
      <c r="R428" s="2">
        <v>-0.00372044011390305</v>
      </c>
      <c r="S428" s="2">
        <v>-0.0143826506358389</v>
      </c>
      <c r="T428" s="2">
        <v>-0.00150262960180316</v>
      </c>
      <c r="U428" s="2">
        <v>-0.0291666666666667</v>
      </c>
      <c r="V428" s="2">
        <v>-0.00818414322250637</v>
      </c>
      <c r="W428" s="2">
        <v>-0.0158820192853091</v>
      </c>
      <c r="X428" s="2">
        <v>-0.00371352785145883</v>
      </c>
      <c r="Y428" s="2">
        <v>-0.0142797144057119</v>
      </c>
    </row>
    <row r="429" ht="15.75" customHeight="1" spans="1:25">
      <c r="A429" s="3">
        <v>39415</v>
      </c>
      <c r="B429" s="5">
        <v>672</v>
      </c>
      <c r="C429" s="5">
        <v>1103.7</v>
      </c>
      <c r="D429" s="5">
        <v>98.2</v>
      </c>
      <c r="E429" s="5">
        <v>262.95</v>
      </c>
      <c r="F429" s="5">
        <v>99.2</v>
      </c>
      <c r="G429" s="5">
        <v>121.65</v>
      </c>
      <c r="H429">
        <f t="shared" si="37"/>
        <v>6.51025834052315</v>
      </c>
      <c r="I429">
        <f t="shared" si="38"/>
        <v>7.00642345077884</v>
      </c>
      <c r="J429">
        <f t="shared" si="39"/>
        <v>4.58700621536042</v>
      </c>
      <c r="K429">
        <f t="shared" si="40"/>
        <v>5.57196390003535</v>
      </c>
      <c r="L429">
        <f t="shared" si="41"/>
        <v>4.59713801429083</v>
      </c>
      <c r="M429">
        <f t="shared" si="42"/>
        <v>4.80114806922953</v>
      </c>
      <c r="N429" s="2">
        <v>0.0112234623698493</v>
      </c>
      <c r="O429" s="2">
        <v>0.00782248849712452</v>
      </c>
      <c r="P429" s="2">
        <v>0.0128108336717592</v>
      </c>
      <c r="Q429" s="2">
        <v>0.0103211925402746</v>
      </c>
      <c r="R429" s="2">
        <v>0.0549076280766103</v>
      </c>
      <c r="S429" s="2">
        <v>0.0359871469324995</v>
      </c>
      <c r="T429" s="2">
        <v>0.0112866817155756</v>
      </c>
      <c r="U429" s="2">
        <v>0.00785316409460336</v>
      </c>
      <c r="V429" s="2">
        <v>0.0128932439401753</v>
      </c>
      <c r="W429" s="2">
        <v>0.0103746397694524</v>
      </c>
      <c r="X429" s="2">
        <v>0.0564430244941427</v>
      </c>
      <c r="Y429" s="2">
        <v>0.0366425223689818</v>
      </c>
    </row>
    <row r="430" ht="15.75" customHeight="1" spans="1:25">
      <c r="A430" s="3">
        <v>39416</v>
      </c>
      <c r="B430" s="5">
        <v>674</v>
      </c>
      <c r="C430" s="5">
        <v>1047.5</v>
      </c>
      <c r="D430" s="5">
        <v>97.8</v>
      </c>
      <c r="E430" s="5">
        <v>268.6</v>
      </c>
      <c r="F430" s="5">
        <v>100.4</v>
      </c>
      <c r="G430" s="5">
        <v>120.9</v>
      </c>
      <c r="H430">
        <f t="shared" si="37"/>
        <v>6.51323011091231</v>
      </c>
      <c r="I430">
        <f t="shared" si="38"/>
        <v>6.95416165179629</v>
      </c>
      <c r="J430">
        <f t="shared" si="39"/>
        <v>4.58292457704077</v>
      </c>
      <c r="K430">
        <f t="shared" si="40"/>
        <v>5.59322328408914</v>
      </c>
      <c r="L430">
        <f t="shared" si="41"/>
        <v>4.60916220725763</v>
      </c>
      <c r="M430">
        <f t="shared" si="42"/>
        <v>4.79496375762075</v>
      </c>
      <c r="N430" s="2">
        <v>0.00297177038915741</v>
      </c>
      <c r="O430" s="2">
        <v>-0.0522617989825447</v>
      </c>
      <c r="P430" s="2">
        <v>-0.00408163831964892</v>
      </c>
      <c r="Q430" s="2">
        <v>0.0212593840537849</v>
      </c>
      <c r="R430" s="2">
        <v>0.012024192966801</v>
      </c>
      <c r="S430" s="2">
        <v>-0.00618431160878519</v>
      </c>
      <c r="T430" s="2">
        <v>0.00297619047619048</v>
      </c>
      <c r="U430" s="2">
        <v>-0.0509196339585033</v>
      </c>
      <c r="V430" s="2">
        <v>-0.00407331975560087</v>
      </c>
      <c r="W430" s="2">
        <v>0.021486974710021</v>
      </c>
      <c r="X430" s="2">
        <v>0.0120967741935484</v>
      </c>
      <c r="Y430" s="2">
        <v>-0.0061652281134402</v>
      </c>
    </row>
    <row r="431" ht="15.75" customHeight="1" spans="1:25">
      <c r="A431" s="3">
        <v>39419</v>
      </c>
      <c r="B431" s="5">
        <v>665</v>
      </c>
      <c r="C431" s="5">
        <v>1052.5</v>
      </c>
      <c r="D431" s="5">
        <v>96.75</v>
      </c>
      <c r="E431" s="5">
        <v>276.1</v>
      </c>
      <c r="F431" s="5">
        <v>100.5</v>
      </c>
      <c r="G431" s="5">
        <v>118.3</v>
      </c>
      <c r="H431">
        <f t="shared" si="37"/>
        <v>6.49978704065585</v>
      </c>
      <c r="I431">
        <f t="shared" si="38"/>
        <v>6.95892356555654</v>
      </c>
      <c r="J431">
        <f t="shared" si="39"/>
        <v>4.57213033190989</v>
      </c>
      <c r="K431">
        <f t="shared" si="40"/>
        <v>5.62076311893611</v>
      </c>
      <c r="L431">
        <f t="shared" si="41"/>
        <v>4.61015772749913</v>
      </c>
      <c r="M431">
        <f t="shared" si="42"/>
        <v>4.77322377098434</v>
      </c>
      <c r="N431" s="2">
        <v>-0.0134430702564527</v>
      </c>
      <c r="O431" s="2">
        <v>0.00476191376024282</v>
      </c>
      <c r="P431" s="2">
        <v>-0.0107942451308807</v>
      </c>
      <c r="Q431" s="2">
        <v>0.0275398348469711</v>
      </c>
      <c r="R431" s="2">
        <v>0.000995520241502845</v>
      </c>
      <c r="S431" s="2">
        <v>-0.0217399866364056</v>
      </c>
      <c r="T431" s="2">
        <v>-0.013353115727003</v>
      </c>
      <c r="U431" s="2">
        <v>0.00477326968973747</v>
      </c>
      <c r="V431" s="2">
        <v>-0.0107361963190184</v>
      </c>
      <c r="W431" s="2">
        <v>0.0279225614296351</v>
      </c>
      <c r="X431" s="2">
        <v>0.000996015936254923</v>
      </c>
      <c r="Y431" s="2">
        <v>-0.0215053763440861</v>
      </c>
    </row>
    <row r="432" ht="15.75" customHeight="1" spans="1:25">
      <c r="A432" s="3">
        <v>39420</v>
      </c>
      <c r="B432" s="5">
        <v>635.25</v>
      </c>
      <c r="C432" s="5">
        <v>1009</v>
      </c>
      <c r="D432" s="5">
        <v>94.2</v>
      </c>
      <c r="E432" s="5">
        <v>266.95</v>
      </c>
      <c r="F432" s="5">
        <v>93.05</v>
      </c>
      <c r="G432" s="5">
        <v>111.3</v>
      </c>
      <c r="H432">
        <f t="shared" si="37"/>
        <v>6.45401862220027</v>
      </c>
      <c r="I432">
        <f t="shared" si="38"/>
        <v>6.91671502035361</v>
      </c>
      <c r="J432">
        <f t="shared" si="39"/>
        <v>4.54542018158232</v>
      </c>
      <c r="K432">
        <f t="shared" si="40"/>
        <v>5.5870613749462</v>
      </c>
      <c r="L432">
        <f t="shared" si="41"/>
        <v>4.53313698308826</v>
      </c>
      <c r="M432">
        <f t="shared" si="42"/>
        <v>4.7122292582815</v>
      </c>
      <c r="N432" s="2">
        <v>-0.0457684184555811</v>
      </c>
      <c r="O432" s="2">
        <v>-0.0422085452029277</v>
      </c>
      <c r="P432" s="2">
        <v>-0.026710150327574</v>
      </c>
      <c r="Q432" s="2">
        <v>-0.033701743989913</v>
      </c>
      <c r="R432" s="2">
        <v>-0.0770207444108717</v>
      </c>
      <c r="S432" s="2">
        <v>-0.060994512702842</v>
      </c>
      <c r="T432" s="2">
        <v>-0.0447368421052632</v>
      </c>
      <c r="U432" s="2">
        <v>-0.0413301662707838</v>
      </c>
      <c r="V432" s="2">
        <v>-0.0263565891472868</v>
      </c>
      <c r="W432" s="2">
        <v>-0.0331401666063022</v>
      </c>
      <c r="X432" s="2">
        <v>-0.0741293532338309</v>
      </c>
      <c r="Y432" s="2">
        <v>-0.0591715976331361</v>
      </c>
    </row>
    <row r="433" ht="15.75" customHeight="1" spans="1:25">
      <c r="A433" s="3">
        <v>39421</v>
      </c>
      <c r="B433" s="5">
        <v>638.5</v>
      </c>
      <c r="C433" s="5">
        <v>1008</v>
      </c>
      <c r="D433" s="5">
        <v>94.8</v>
      </c>
      <c r="E433" s="5">
        <v>260.6</v>
      </c>
      <c r="F433" s="5">
        <v>93.55</v>
      </c>
      <c r="G433" s="5">
        <v>110.6</v>
      </c>
      <c r="H433">
        <f t="shared" si="37"/>
        <v>6.45912167547259</v>
      </c>
      <c r="I433">
        <f t="shared" si="38"/>
        <v>6.91572344863131</v>
      </c>
      <c r="J433">
        <f t="shared" si="39"/>
        <v>4.55176940926098</v>
      </c>
      <c r="K433">
        <f t="shared" si="40"/>
        <v>5.56298666469075</v>
      </c>
      <c r="L433">
        <f t="shared" si="41"/>
        <v>4.5384960527201</v>
      </c>
      <c r="M433">
        <f t="shared" si="42"/>
        <v>4.70592008908823</v>
      </c>
      <c r="N433" s="2">
        <v>0.00510305327232086</v>
      </c>
      <c r="O433" s="2">
        <v>-0.00099157172229436</v>
      </c>
      <c r="P433" s="2">
        <v>0.0063492276786592</v>
      </c>
      <c r="Q433" s="2">
        <v>-0.0240747102554506</v>
      </c>
      <c r="R433" s="2">
        <v>0.0053590696318393</v>
      </c>
      <c r="S433" s="2">
        <v>-0.00630916919326463</v>
      </c>
      <c r="T433" s="2">
        <v>0.00511609602518693</v>
      </c>
      <c r="U433" s="2">
        <v>-0.000991080277502478</v>
      </c>
      <c r="V433" s="2">
        <v>0.0063694267515923</v>
      </c>
      <c r="W433" s="2">
        <v>-0.0237872260722981</v>
      </c>
      <c r="X433" s="2">
        <v>0.00537345513164965</v>
      </c>
      <c r="Y433" s="2">
        <v>-0.00628930817610065</v>
      </c>
    </row>
    <row r="434" ht="15.75" customHeight="1" spans="1:25">
      <c r="A434" s="3">
        <v>39422</v>
      </c>
      <c r="B434" s="5">
        <v>642.25</v>
      </c>
      <c r="C434" s="5">
        <v>1007.5</v>
      </c>
      <c r="D434" s="5">
        <v>94.3</v>
      </c>
      <c r="E434" s="5">
        <v>262.3</v>
      </c>
      <c r="F434" s="5">
        <v>92.35</v>
      </c>
      <c r="G434" s="5">
        <v>102.85</v>
      </c>
      <c r="H434">
        <f t="shared" si="37"/>
        <v>6.46497763598999</v>
      </c>
      <c r="I434">
        <f t="shared" si="38"/>
        <v>6.91522729382084</v>
      </c>
      <c r="J434">
        <f t="shared" si="39"/>
        <v>4.54648118963941</v>
      </c>
      <c r="K434">
        <f t="shared" si="40"/>
        <v>5.56948888687283</v>
      </c>
      <c r="L434">
        <f t="shared" si="41"/>
        <v>4.52558570664525</v>
      </c>
      <c r="M434">
        <f t="shared" si="42"/>
        <v>4.63327161609897</v>
      </c>
      <c r="N434" s="2">
        <v>0.00585596051739934</v>
      </c>
      <c r="O434" s="2">
        <v>-0.000496154810475602</v>
      </c>
      <c r="P434" s="2">
        <v>-0.00528821962156467</v>
      </c>
      <c r="Q434" s="2">
        <v>0.00650222218208274</v>
      </c>
      <c r="R434" s="2">
        <v>-0.0129103460748503</v>
      </c>
      <c r="S434" s="2">
        <v>-0.0726484729892682</v>
      </c>
      <c r="T434" s="2">
        <v>0.00587314017227878</v>
      </c>
      <c r="U434" s="2">
        <v>-0.000496031746031746</v>
      </c>
      <c r="V434" s="2">
        <v>-0.00527426160337553</v>
      </c>
      <c r="W434" s="2">
        <v>0.0065234075211051</v>
      </c>
      <c r="X434" s="2">
        <v>-0.0128273650454303</v>
      </c>
      <c r="Y434" s="2">
        <v>-0.0700723327305606</v>
      </c>
    </row>
    <row r="435" ht="15.75" customHeight="1" spans="1:25">
      <c r="A435" s="3">
        <v>39423</v>
      </c>
      <c r="B435" s="5">
        <v>649.5</v>
      </c>
      <c r="C435" s="5">
        <v>1038.5</v>
      </c>
      <c r="D435" s="5">
        <v>95.25</v>
      </c>
      <c r="E435" s="5">
        <v>262.65</v>
      </c>
      <c r="F435" s="5">
        <v>93.45</v>
      </c>
      <c r="G435" s="5">
        <v>105.3</v>
      </c>
      <c r="H435">
        <f t="shared" si="37"/>
        <v>6.47620283611066</v>
      </c>
      <c r="I435">
        <f t="shared" si="38"/>
        <v>6.94553264331617</v>
      </c>
      <c r="J435">
        <f t="shared" si="39"/>
        <v>4.55650501400681</v>
      </c>
      <c r="K435">
        <f t="shared" si="40"/>
        <v>5.57082234739997</v>
      </c>
      <c r="L435">
        <f t="shared" si="41"/>
        <v>4.53742653390157</v>
      </c>
      <c r="M435">
        <f t="shared" si="42"/>
        <v>4.65681341913993</v>
      </c>
      <c r="N435" s="2">
        <v>0.0112252001206619</v>
      </c>
      <c r="O435" s="2">
        <v>0.030305349495328</v>
      </c>
      <c r="P435" s="2">
        <v>0.0100238243673987</v>
      </c>
      <c r="Q435" s="2">
        <v>0.00133346052714245</v>
      </c>
      <c r="R435" s="2">
        <v>0.0118408272563233</v>
      </c>
      <c r="S435" s="2">
        <v>0.0235418030409633</v>
      </c>
      <c r="T435" s="2">
        <v>0.0112884390813546</v>
      </c>
      <c r="U435" s="2">
        <v>0.0307692307692308</v>
      </c>
      <c r="V435" s="2">
        <v>0.0100742311770944</v>
      </c>
      <c r="W435" s="2">
        <v>0.00133434998093773</v>
      </c>
      <c r="X435" s="2">
        <v>0.0119112073632919</v>
      </c>
      <c r="Y435" s="2">
        <v>0.0238210986874089</v>
      </c>
    </row>
    <row r="436" ht="15.75" customHeight="1" spans="1:25">
      <c r="A436" s="3">
        <v>39426</v>
      </c>
      <c r="B436" s="5">
        <v>645.25</v>
      </c>
      <c r="C436" s="5">
        <v>1016</v>
      </c>
      <c r="D436" s="5">
        <v>94.75</v>
      </c>
      <c r="E436" s="5">
        <v>271.6</v>
      </c>
      <c r="F436" s="5">
        <v>92.95</v>
      </c>
      <c r="G436" s="5">
        <v>99.25</v>
      </c>
      <c r="H436">
        <f t="shared" si="37"/>
        <v>6.46963783859872</v>
      </c>
      <c r="I436">
        <f t="shared" si="38"/>
        <v>6.92362862813843</v>
      </c>
      <c r="J436">
        <f t="shared" si="39"/>
        <v>4.55124184396254</v>
      </c>
      <c r="K436">
        <f t="shared" si="40"/>
        <v>5.60433039568454</v>
      </c>
      <c r="L436">
        <f t="shared" si="41"/>
        <v>4.53206171416745</v>
      </c>
      <c r="M436">
        <f t="shared" si="42"/>
        <v>4.5976419195673</v>
      </c>
      <c r="N436" s="2">
        <v>-0.00656499751193174</v>
      </c>
      <c r="O436" s="2">
        <v>-0.0219040151777392</v>
      </c>
      <c r="P436" s="2">
        <v>-0.0052631700442749</v>
      </c>
      <c r="Q436" s="2">
        <v>0.0335080482845704</v>
      </c>
      <c r="R436" s="2">
        <v>-0.00536481973411895</v>
      </c>
      <c r="S436" s="2">
        <v>-0.0591714995726296</v>
      </c>
      <c r="T436" s="2">
        <v>-0.00654349499615089</v>
      </c>
      <c r="U436" s="2">
        <v>-0.0216658642272508</v>
      </c>
      <c r="V436" s="2">
        <v>-0.005249343832021</v>
      </c>
      <c r="W436" s="2">
        <v>0.0340757662288218</v>
      </c>
      <c r="X436" s="2">
        <v>-0.00535045478865704</v>
      </c>
      <c r="Y436" s="2">
        <v>-0.0574548907882241</v>
      </c>
    </row>
    <row r="437" ht="15.75" customHeight="1" spans="1:25">
      <c r="A437" s="3">
        <v>39427</v>
      </c>
      <c r="B437" s="5">
        <v>646.5</v>
      </c>
      <c r="C437" s="5">
        <v>1023.5</v>
      </c>
      <c r="D437" s="5">
        <v>94.75</v>
      </c>
      <c r="E437" s="5">
        <v>268.55</v>
      </c>
      <c r="F437" s="5">
        <v>93.75</v>
      </c>
      <c r="G437" s="5">
        <v>95.15</v>
      </c>
      <c r="H437">
        <f t="shared" si="37"/>
        <v>6.47157319821191</v>
      </c>
      <c r="I437">
        <f t="shared" si="38"/>
        <v>6.93098340510134</v>
      </c>
      <c r="J437">
        <f t="shared" si="39"/>
        <v>4.55124184396254</v>
      </c>
      <c r="K437">
        <f t="shared" si="40"/>
        <v>5.59303711635147</v>
      </c>
      <c r="L437">
        <f t="shared" si="41"/>
        <v>4.54063166485052</v>
      </c>
      <c r="M437">
        <f t="shared" si="42"/>
        <v>4.55545459374216</v>
      </c>
      <c r="N437" s="2">
        <v>0.00193535961318858</v>
      </c>
      <c r="O437" s="2">
        <v>0.00735477696291742</v>
      </c>
      <c r="P437" s="2">
        <v>1e-10</v>
      </c>
      <c r="Q437" s="2">
        <v>-0.0112932793330724</v>
      </c>
      <c r="R437" s="2">
        <v>0.00856995068306787</v>
      </c>
      <c r="S437" s="2">
        <v>-0.0421873258251413</v>
      </c>
      <c r="T437" s="2">
        <v>0.00193723363037582</v>
      </c>
      <c r="U437" s="2">
        <v>0.00738188976377953</v>
      </c>
      <c r="V437" s="2">
        <v>1e-10</v>
      </c>
      <c r="W437" s="2">
        <v>-0.0112297496318115</v>
      </c>
      <c r="X437" s="2">
        <v>0.00860677783754704</v>
      </c>
      <c r="Y437" s="2">
        <v>-0.0413098236775818</v>
      </c>
    </row>
    <row r="438" ht="15.75" customHeight="1" spans="1:25">
      <c r="A438" s="3">
        <v>39428</v>
      </c>
      <c r="B438" s="5">
        <v>648.5</v>
      </c>
      <c r="C438" s="5">
        <v>1005.5</v>
      </c>
      <c r="D438" s="5">
        <v>94.35</v>
      </c>
      <c r="E438" s="5">
        <v>268.15</v>
      </c>
      <c r="F438" s="5">
        <v>94.5</v>
      </c>
      <c r="G438" s="5">
        <v>99.6</v>
      </c>
      <c r="H438">
        <f t="shared" si="37"/>
        <v>6.4746620037565</v>
      </c>
      <c r="I438">
        <f t="shared" si="38"/>
        <v>6.91324020921271</v>
      </c>
      <c r="J438">
        <f t="shared" si="39"/>
        <v>4.54701127181456</v>
      </c>
      <c r="K438">
        <f t="shared" si="40"/>
        <v>5.59154652542893</v>
      </c>
      <c r="L438">
        <f t="shared" si="41"/>
        <v>4.5485998344997</v>
      </c>
      <c r="M438">
        <f t="shared" si="42"/>
        <v>4.60116216459055</v>
      </c>
      <c r="N438" s="2">
        <v>0.00308880554458657</v>
      </c>
      <c r="O438" s="2">
        <v>-0.017743195888638</v>
      </c>
      <c r="P438" s="2">
        <v>-0.00423057214797584</v>
      </c>
      <c r="Q438" s="2">
        <v>-0.00149059092253445</v>
      </c>
      <c r="R438" s="2">
        <v>0.00796816964917646</v>
      </c>
      <c r="S438" s="2">
        <v>0.0457075708483936</v>
      </c>
      <c r="T438" s="2">
        <v>0.00309358081979892</v>
      </c>
      <c r="U438" s="2">
        <v>-0.0175867122618466</v>
      </c>
      <c r="V438" s="2">
        <v>-0.00422163588390507</v>
      </c>
      <c r="W438" s="2">
        <v>-0.00148948054366053</v>
      </c>
      <c r="X438" s="2">
        <v>0.008</v>
      </c>
      <c r="Y438" s="2">
        <v>0.0467682606410929</v>
      </c>
    </row>
    <row r="439" ht="15.75" customHeight="1" spans="1:25">
      <c r="A439" s="3">
        <v>39429</v>
      </c>
      <c r="B439" s="5">
        <v>643.75</v>
      </c>
      <c r="C439" s="5">
        <v>1010</v>
      </c>
      <c r="D439" s="5">
        <v>93.55</v>
      </c>
      <c r="E439" s="5">
        <v>263.45</v>
      </c>
      <c r="F439" s="5">
        <v>93.8</v>
      </c>
      <c r="G439" s="5">
        <v>99.8</v>
      </c>
      <c r="H439">
        <f t="shared" si="37"/>
        <v>6.46731045197795</v>
      </c>
      <c r="I439">
        <f t="shared" si="38"/>
        <v>6.91770560983531</v>
      </c>
      <c r="J439">
        <f t="shared" si="39"/>
        <v>4.5384960527201</v>
      </c>
      <c r="K439">
        <f t="shared" si="40"/>
        <v>5.57386359665529</v>
      </c>
      <c r="L439">
        <f t="shared" si="41"/>
        <v>4.54116485601218</v>
      </c>
      <c r="M439">
        <f t="shared" si="42"/>
        <v>4.60316818331742</v>
      </c>
      <c r="N439" s="2">
        <v>-0.00735155177855251</v>
      </c>
      <c r="O439" s="2">
        <v>0.00446540062259881</v>
      </c>
      <c r="P439" s="2">
        <v>-0.00851521909446085</v>
      </c>
      <c r="Q439" s="2">
        <v>-0.01768292877364</v>
      </c>
      <c r="R439" s="2">
        <v>-0.00743497848751851</v>
      </c>
      <c r="S439" s="2">
        <v>0.00200601872686601</v>
      </c>
      <c r="T439" s="2">
        <v>-0.00732459521973786</v>
      </c>
      <c r="U439" s="2">
        <v>0.00447538538040776</v>
      </c>
      <c r="V439" s="2">
        <v>-0.00847906730259669</v>
      </c>
      <c r="W439" s="2">
        <v>-0.017527503263099</v>
      </c>
      <c r="X439" s="2">
        <v>-0.00740740740740744</v>
      </c>
      <c r="Y439" s="2">
        <v>0.00200803212851408</v>
      </c>
    </row>
    <row r="440" ht="15.75" customHeight="1" spans="1:25">
      <c r="A440" s="3">
        <v>39430</v>
      </c>
      <c r="B440" s="5">
        <v>629.5</v>
      </c>
      <c r="C440" s="5">
        <v>1019</v>
      </c>
      <c r="D440" s="5">
        <v>92.95</v>
      </c>
      <c r="E440" s="5">
        <v>257</v>
      </c>
      <c r="F440" s="5">
        <v>91.5</v>
      </c>
      <c r="G440" s="5">
        <v>96.85</v>
      </c>
      <c r="H440">
        <f t="shared" si="37"/>
        <v>6.4449258534844</v>
      </c>
      <c r="I440">
        <f t="shared" si="38"/>
        <v>6.92657703322272</v>
      </c>
      <c r="J440">
        <f t="shared" si="39"/>
        <v>4.53206171416745</v>
      </c>
      <c r="K440">
        <f t="shared" si="40"/>
        <v>5.54907608489522</v>
      </c>
      <c r="L440">
        <f t="shared" si="41"/>
        <v>4.51633897228148</v>
      </c>
      <c r="M440">
        <f t="shared" si="42"/>
        <v>4.57316338985301</v>
      </c>
      <c r="N440" s="2">
        <v>-0.0223845984935442</v>
      </c>
      <c r="O440" s="2">
        <v>0.00887142338741942</v>
      </c>
      <c r="P440" s="2">
        <v>-0.00643433855264597</v>
      </c>
      <c r="Q440" s="2">
        <v>-0.0247875117600742</v>
      </c>
      <c r="R440" s="2">
        <v>-0.0248258837307027</v>
      </c>
      <c r="S440" s="2">
        <v>-0.0300047934644132</v>
      </c>
      <c r="T440" s="2">
        <v>-0.0221359223300971</v>
      </c>
      <c r="U440" s="2">
        <v>0.00891089108910891</v>
      </c>
      <c r="V440" s="2">
        <v>-0.00641368252271507</v>
      </c>
      <c r="W440" s="2">
        <v>-0.0244828240652875</v>
      </c>
      <c r="X440" s="2">
        <v>-0.0245202558635394</v>
      </c>
      <c r="Y440" s="2">
        <v>-0.029559118236473</v>
      </c>
    </row>
    <row r="441" ht="15.75" customHeight="1" spans="1:25">
      <c r="A441" s="3">
        <v>39433</v>
      </c>
      <c r="B441" s="5">
        <v>627.75</v>
      </c>
      <c r="C441" s="5">
        <v>1004</v>
      </c>
      <c r="D441" s="5">
        <v>92.3</v>
      </c>
      <c r="E441" s="5">
        <v>254.75</v>
      </c>
      <c r="F441" s="5">
        <v>88.2</v>
      </c>
      <c r="G441" s="5">
        <v>94.95</v>
      </c>
      <c r="H441">
        <f t="shared" si="37"/>
        <v>6.44214199803769</v>
      </c>
      <c r="I441">
        <f t="shared" si="38"/>
        <v>6.91174730025167</v>
      </c>
      <c r="J441">
        <f t="shared" si="39"/>
        <v>4.52504414150881</v>
      </c>
      <c r="K441">
        <f t="shared" si="40"/>
        <v>5.54028267210283</v>
      </c>
      <c r="L441">
        <f t="shared" si="41"/>
        <v>4.47960696301275</v>
      </c>
      <c r="M441">
        <f t="shared" si="42"/>
        <v>4.5533504372583</v>
      </c>
      <c r="N441" s="2">
        <v>-0.00278385544670723</v>
      </c>
      <c r="O441" s="2">
        <v>-0.0148297329710507</v>
      </c>
      <c r="P441" s="2">
        <v>-0.00701757265864611</v>
      </c>
      <c r="Q441" s="2">
        <v>-0.00879341279238588</v>
      </c>
      <c r="R441" s="2">
        <v>-0.0367320092687304</v>
      </c>
      <c r="S441" s="2">
        <v>-0.0198129525947097</v>
      </c>
      <c r="T441" s="2">
        <v>-0.00277998411437649</v>
      </c>
      <c r="U441" s="2">
        <v>-0.014720314033366</v>
      </c>
      <c r="V441" s="2">
        <v>-0.00699300699300705</v>
      </c>
      <c r="W441" s="2">
        <v>-0.00875486381322957</v>
      </c>
      <c r="X441" s="2">
        <v>-0.0360655737704918</v>
      </c>
      <c r="Y441" s="2">
        <v>-0.0196179659266907</v>
      </c>
    </row>
    <row r="442" ht="15.75" customHeight="1" spans="1:25">
      <c r="A442" s="3">
        <v>39434</v>
      </c>
      <c r="B442" s="5">
        <v>621.75</v>
      </c>
      <c r="C442" s="5">
        <v>1016</v>
      </c>
      <c r="D442" s="5">
        <v>93.2</v>
      </c>
      <c r="E442" s="5">
        <v>250.75</v>
      </c>
      <c r="F442" s="5">
        <v>90.05</v>
      </c>
      <c r="G442" s="5">
        <v>96.2</v>
      </c>
      <c r="H442">
        <f t="shared" si="37"/>
        <v>6.43253808268351</v>
      </c>
      <c r="I442">
        <f t="shared" si="38"/>
        <v>6.92362862813843</v>
      </c>
      <c r="J442">
        <f t="shared" si="39"/>
        <v>4.53474772169155</v>
      </c>
      <c r="K442">
        <f t="shared" si="40"/>
        <v>5.52445642684205</v>
      </c>
      <c r="L442">
        <f t="shared" si="41"/>
        <v>4.50036507162196</v>
      </c>
      <c r="M442">
        <f t="shared" si="42"/>
        <v>4.56642935767166</v>
      </c>
      <c r="N442" s="2">
        <v>-0.00960391535418115</v>
      </c>
      <c r="O442" s="2">
        <v>0.0118813278867531</v>
      </c>
      <c r="P442" s="2">
        <v>0.0097035801827392</v>
      </c>
      <c r="Q442" s="2">
        <v>-0.0158262452607891</v>
      </c>
      <c r="R442" s="2">
        <v>0.0207581086092192</v>
      </c>
      <c r="S442" s="2">
        <v>0.0130789204133652</v>
      </c>
      <c r="T442" s="2">
        <v>-0.00955794504181601</v>
      </c>
      <c r="U442" s="2">
        <v>0.0119521912350598</v>
      </c>
      <c r="V442" s="2">
        <v>0.00975081256771404</v>
      </c>
      <c r="W442" s="2">
        <v>-0.0157016683022571</v>
      </c>
      <c r="X442" s="2">
        <v>0.0209750566893423</v>
      </c>
      <c r="Y442" s="2">
        <v>0.0131648235913639</v>
      </c>
    </row>
    <row r="443" ht="15.75" customHeight="1" spans="1:25">
      <c r="A443" s="3">
        <v>39435</v>
      </c>
      <c r="B443" s="5">
        <v>632</v>
      </c>
      <c r="C443" s="5">
        <v>1027.5</v>
      </c>
      <c r="D443" s="5">
        <v>93.5</v>
      </c>
      <c r="E443" s="5">
        <v>251.65</v>
      </c>
      <c r="F443" s="5">
        <v>89.55</v>
      </c>
      <c r="G443" s="5">
        <v>97.7</v>
      </c>
      <c r="H443">
        <f t="shared" si="37"/>
        <v>6.44888939414686</v>
      </c>
      <c r="I443">
        <f t="shared" si="38"/>
        <v>6.93488394637039</v>
      </c>
      <c r="J443">
        <f t="shared" si="39"/>
        <v>4.53796143629464</v>
      </c>
      <c r="K443">
        <f t="shared" si="40"/>
        <v>5.52803923322237</v>
      </c>
      <c r="L443">
        <f t="shared" si="41"/>
        <v>4.49479712850672</v>
      </c>
      <c r="M443">
        <f t="shared" si="42"/>
        <v>4.58190155904874</v>
      </c>
      <c r="N443" s="2">
        <v>0.0163513114633442</v>
      </c>
      <c r="O443" s="2">
        <v>0.0112553182319628</v>
      </c>
      <c r="P443" s="2">
        <v>0.0032137146030955</v>
      </c>
      <c r="Q443" s="2">
        <v>0.00358280638032404</v>
      </c>
      <c r="R443" s="2">
        <v>-0.00556794311524378</v>
      </c>
      <c r="S443" s="2">
        <v>0.0154722013770767</v>
      </c>
      <c r="T443" s="2">
        <v>0.0164857257740249</v>
      </c>
      <c r="U443" s="2">
        <v>0.0113188976377953</v>
      </c>
      <c r="V443" s="2">
        <v>0.00321888412017164</v>
      </c>
      <c r="W443" s="2">
        <v>0.00358923230309075</v>
      </c>
      <c r="X443" s="2">
        <v>-0.00555247084952804</v>
      </c>
      <c r="Y443" s="2">
        <v>0.0155925155925156</v>
      </c>
    </row>
    <row r="444" ht="15.75" customHeight="1" spans="1:25">
      <c r="A444" s="3">
        <v>39436</v>
      </c>
      <c r="B444" s="5">
        <v>644</v>
      </c>
      <c r="C444" s="5">
        <v>1039</v>
      </c>
      <c r="D444" s="5">
        <v>93.4</v>
      </c>
      <c r="E444" s="5">
        <v>257.9</v>
      </c>
      <c r="F444" s="5">
        <v>90.25</v>
      </c>
      <c r="G444" s="5">
        <v>104.75</v>
      </c>
      <c r="H444">
        <f t="shared" si="37"/>
        <v>6.46769872610435</v>
      </c>
      <c r="I444">
        <f t="shared" si="38"/>
        <v>6.94601399109923</v>
      </c>
      <c r="J444">
        <f t="shared" si="39"/>
        <v>4.5368913452348</v>
      </c>
      <c r="K444">
        <f t="shared" si="40"/>
        <v>5.5525719128873</v>
      </c>
      <c r="L444">
        <f t="shared" si="41"/>
        <v>4.50258359721299</v>
      </c>
      <c r="M444">
        <f t="shared" si="42"/>
        <v>4.65157655880225</v>
      </c>
      <c r="N444" s="2">
        <v>0.0188093319574962</v>
      </c>
      <c r="O444" s="2">
        <v>0.0111300447288372</v>
      </c>
      <c r="P444" s="2">
        <v>-0.00107009105984446</v>
      </c>
      <c r="Q444" s="2">
        <v>0.0245326796649303</v>
      </c>
      <c r="R444" s="2">
        <v>0.00778646870626964</v>
      </c>
      <c r="S444" s="2">
        <v>0.0696749997535102</v>
      </c>
      <c r="T444" s="2">
        <v>0.0189873417721519</v>
      </c>
      <c r="U444" s="2">
        <v>0.0111922141119221</v>
      </c>
      <c r="V444" s="2">
        <v>-0.00106951871657748</v>
      </c>
      <c r="W444" s="2">
        <v>0.0248360818597257</v>
      </c>
      <c r="X444" s="2">
        <v>0.0078168620882189</v>
      </c>
      <c r="Y444" s="2">
        <v>0.0721596724667349</v>
      </c>
    </row>
    <row r="445" ht="15.75" customHeight="1" spans="1:25">
      <c r="A445" s="3">
        <v>39437</v>
      </c>
      <c r="B445" s="5">
        <v>640</v>
      </c>
      <c r="C445" s="5">
        <v>1048.5</v>
      </c>
      <c r="D445" s="5">
        <v>93.6</v>
      </c>
      <c r="E445" s="5">
        <v>258.7</v>
      </c>
      <c r="F445" s="5">
        <v>93.25</v>
      </c>
      <c r="G445" s="5">
        <v>105.05</v>
      </c>
      <c r="H445">
        <f t="shared" si="37"/>
        <v>6.46146817635372</v>
      </c>
      <c r="I445">
        <f t="shared" si="38"/>
        <v>6.95511585034198</v>
      </c>
      <c r="J445">
        <f t="shared" si="39"/>
        <v>4.53903038348355</v>
      </c>
      <c r="K445">
        <f t="shared" si="40"/>
        <v>5.55566908919198</v>
      </c>
      <c r="L445">
        <f t="shared" si="41"/>
        <v>4.53528405852393</v>
      </c>
      <c r="M445">
        <f t="shared" si="42"/>
        <v>4.65443642729101</v>
      </c>
      <c r="N445" s="2">
        <v>-0.00623054975063653</v>
      </c>
      <c r="O445" s="2">
        <v>0.00910185924274831</v>
      </c>
      <c r="P445" s="2">
        <v>0.00213903824874961</v>
      </c>
      <c r="Q445" s="2">
        <v>0.00309717630468409</v>
      </c>
      <c r="R445" s="2">
        <v>0.0327004613109345</v>
      </c>
      <c r="S445" s="2">
        <v>0.00285986848876174</v>
      </c>
      <c r="T445" s="2">
        <v>-0.0062111801242236</v>
      </c>
      <c r="U445" s="2">
        <v>0.00914340712223292</v>
      </c>
      <c r="V445" s="2">
        <v>0.00214132762312622</v>
      </c>
      <c r="W445" s="2">
        <v>0.00310197751066309</v>
      </c>
      <c r="X445" s="2">
        <v>0.0332409972299169</v>
      </c>
      <c r="Y445" s="2">
        <v>0.00286396181384246</v>
      </c>
    </row>
    <row r="446" ht="15.75" customHeight="1" spans="1:25">
      <c r="A446" s="3">
        <v>39440</v>
      </c>
      <c r="B446" s="5">
        <v>643.25</v>
      </c>
      <c r="C446" s="5">
        <v>1061</v>
      </c>
      <c r="D446" s="5">
        <v>94.1</v>
      </c>
      <c r="E446" s="5">
        <v>270.2</v>
      </c>
      <c r="F446" s="5">
        <v>95.1</v>
      </c>
      <c r="G446" s="5">
        <v>105.75</v>
      </c>
      <c r="H446">
        <f t="shared" si="37"/>
        <v>6.46653345116185</v>
      </c>
      <c r="I446">
        <f t="shared" si="38"/>
        <v>6.96696713861398</v>
      </c>
      <c r="J446">
        <f t="shared" si="39"/>
        <v>4.54435804659133</v>
      </c>
      <c r="K446">
        <f t="shared" si="40"/>
        <v>5.5991624255261</v>
      </c>
      <c r="L446">
        <f t="shared" si="41"/>
        <v>4.55492896955134</v>
      </c>
      <c r="M446">
        <f t="shared" si="42"/>
        <v>4.66107781792639</v>
      </c>
      <c r="N446" s="2">
        <v>0.00506527480813634</v>
      </c>
      <c r="O446" s="2">
        <v>0.0118512882720081</v>
      </c>
      <c r="P446" s="2">
        <v>0.00532766310778765</v>
      </c>
      <c r="Q446" s="2">
        <v>0.043493336334115</v>
      </c>
      <c r="R446" s="2">
        <v>0.0196449110274193</v>
      </c>
      <c r="S446" s="2">
        <v>0.0066413906353775</v>
      </c>
      <c r="T446" s="2">
        <v>0.005078125</v>
      </c>
      <c r="U446" s="2">
        <v>0.0119217930376729</v>
      </c>
      <c r="V446" s="2">
        <v>0.00534188034188034</v>
      </c>
      <c r="W446" s="2">
        <v>0.0444530344027831</v>
      </c>
      <c r="X446" s="2">
        <v>0.0198391420911528</v>
      </c>
      <c r="Y446" s="2">
        <v>0.00666349357448837</v>
      </c>
    </row>
    <row r="447" ht="15.75" customHeight="1" spans="1:25">
      <c r="A447" s="3">
        <v>39442</v>
      </c>
      <c r="B447" s="5">
        <v>641.5</v>
      </c>
      <c r="C447" s="5">
        <v>1058</v>
      </c>
      <c r="D447" s="5">
        <v>93.85</v>
      </c>
      <c r="E447" s="5">
        <v>274.55</v>
      </c>
      <c r="F447" s="5">
        <v>94.85</v>
      </c>
      <c r="G447" s="5">
        <v>105.45</v>
      </c>
      <c r="H447">
        <f t="shared" si="37"/>
        <v>6.46380918405569</v>
      </c>
      <c r="I447">
        <f t="shared" si="38"/>
        <v>6.96413561241824</v>
      </c>
      <c r="J447">
        <f t="shared" si="39"/>
        <v>4.54169776303252</v>
      </c>
      <c r="K447">
        <f t="shared" si="40"/>
        <v>5.61513339372488</v>
      </c>
      <c r="L447">
        <f t="shared" si="41"/>
        <v>4.55229669638102</v>
      </c>
      <c r="M447">
        <f t="shared" si="42"/>
        <v>4.65823690692478</v>
      </c>
      <c r="N447" s="2">
        <v>-0.00272426710616269</v>
      </c>
      <c r="O447" s="2">
        <v>-0.00283152619573901</v>
      </c>
      <c r="P447" s="2">
        <v>-0.00266028355881609</v>
      </c>
      <c r="Q447" s="2">
        <v>0.0159709681987836</v>
      </c>
      <c r="R447" s="2">
        <v>-0.00263227317032122</v>
      </c>
      <c r="S447" s="2">
        <v>-0.002840911001603</v>
      </c>
      <c r="T447" s="2">
        <v>-0.00272055965798679</v>
      </c>
      <c r="U447" s="2">
        <v>-0.00282752120640905</v>
      </c>
      <c r="V447" s="2">
        <v>-0.0026567481402763</v>
      </c>
      <c r="W447" s="2">
        <v>0.016099185788305</v>
      </c>
      <c r="X447" s="2">
        <v>-0.00262881177707676</v>
      </c>
      <c r="Y447" s="2">
        <v>-0.00283687943262409</v>
      </c>
    </row>
    <row r="448" ht="15.75" customHeight="1" spans="1:25">
      <c r="A448" s="3">
        <v>39443</v>
      </c>
      <c r="B448" s="5">
        <v>637</v>
      </c>
      <c r="C448" s="5">
        <v>1064.5</v>
      </c>
      <c r="D448" s="5">
        <v>93.45</v>
      </c>
      <c r="E448" s="5">
        <v>275.3</v>
      </c>
      <c r="F448" s="5">
        <v>95.45</v>
      </c>
      <c r="G448" s="5">
        <v>104.5</v>
      </c>
      <c r="H448">
        <f t="shared" si="37"/>
        <v>6.45676965557216</v>
      </c>
      <c r="I448">
        <f t="shared" si="38"/>
        <v>6.97026048433353</v>
      </c>
      <c r="J448">
        <f t="shared" si="39"/>
        <v>4.53742653390157</v>
      </c>
      <c r="K448">
        <f t="shared" si="40"/>
        <v>5.61786141214856</v>
      </c>
      <c r="L448">
        <f t="shared" si="41"/>
        <v>4.55860255017176</v>
      </c>
      <c r="M448">
        <f t="shared" si="42"/>
        <v>4.64918707140487</v>
      </c>
      <c r="N448" s="2">
        <v>-0.00703952848352785</v>
      </c>
      <c r="O448" s="2">
        <v>0.00612487191528999</v>
      </c>
      <c r="P448" s="2">
        <v>-0.00427122913094635</v>
      </c>
      <c r="Q448" s="2">
        <v>0.00272801842367976</v>
      </c>
      <c r="R448" s="2">
        <v>0.00630585379073345</v>
      </c>
      <c r="S448" s="2">
        <v>-0.00904983551991734</v>
      </c>
      <c r="T448" s="2">
        <v>-0.00701480904130943</v>
      </c>
      <c r="U448" s="2">
        <v>0.00614366729678639</v>
      </c>
      <c r="V448" s="2">
        <v>-0.00426212040490135</v>
      </c>
      <c r="W448" s="2">
        <v>0.00273174285193954</v>
      </c>
      <c r="X448" s="2">
        <v>0.00632577754348981</v>
      </c>
      <c r="Y448" s="2">
        <v>-0.00900900900900903</v>
      </c>
    </row>
    <row r="449" ht="15.75" customHeight="1" spans="1:25">
      <c r="A449" s="3">
        <v>39444</v>
      </c>
      <c r="B449" s="5">
        <v>647.75</v>
      </c>
      <c r="C449" s="5">
        <v>1040</v>
      </c>
      <c r="D449" s="5">
        <v>93</v>
      </c>
      <c r="E449" s="5">
        <v>272.25</v>
      </c>
      <c r="F449" s="5">
        <v>94.1</v>
      </c>
      <c r="G449" s="5">
        <v>101</v>
      </c>
      <c r="H449">
        <f t="shared" si="37"/>
        <v>6.47350481944222</v>
      </c>
      <c r="I449">
        <f t="shared" si="38"/>
        <v>6.94697599213542</v>
      </c>
      <c r="J449">
        <f t="shared" si="39"/>
        <v>4.53259949315326</v>
      </c>
      <c r="K449">
        <f t="shared" si="40"/>
        <v>5.60672076181307</v>
      </c>
      <c r="L449">
        <f t="shared" si="41"/>
        <v>4.54435804659133</v>
      </c>
      <c r="M449">
        <f t="shared" si="42"/>
        <v>4.61512051684126</v>
      </c>
      <c r="N449" s="2">
        <v>0.0167351638700559</v>
      </c>
      <c r="O449" s="2">
        <v>-0.0232844921981163</v>
      </c>
      <c r="P449" s="2">
        <v>-0.00482704074831641</v>
      </c>
      <c r="Q449" s="2">
        <v>-0.0111406503354923</v>
      </c>
      <c r="R449" s="2">
        <v>-0.0142445035804224</v>
      </c>
      <c r="S449" s="2">
        <v>-0.0340665545636067</v>
      </c>
      <c r="T449" s="2">
        <v>0.0168759811616954</v>
      </c>
      <c r="U449" s="2">
        <v>-0.023015500234852</v>
      </c>
      <c r="V449" s="2">
        <v>-0.00481540930979136</v>
      </c>
      <c r="W449" s="2">
        <v>-0.0110788231020705</v>
      </c>
      <c r="X449" s="2">
        <v>-0.0141435306443165</v>
      </c>
      <c r="Y449" s="2">
        <v>-0.0334928229665072</v>
      </c>
    </row>
    <row r="450" ht="15.75" customHeight="1" spans="1:25">
      <c r="A450" s="3">
        <v>39447</v>
      </c>
      <c r="B450" s="5">
        <v>645.25</v>
      </c>
      <c r="C450" s="5">
        <v>1017</v>
      </c>
      <c r="D450" s="5">
        <v>92.65</v>
      </c>
      <c r="E450" s="5">
        <v>267.1</v>
      </c>
      <c r="F450" s="5">
        <v>90.15</v>
      </c>
      <c r="G450" s="5">
        <v>99.75</v>
      </c>
      <c r="H450">
        <f t="shared" si="37"/>
        <v>6.46963783859872</v>
      </c>
      <c r="I450">
        <f t="shared" si="38"/>
        <v>6.92461239604856</v>
      </c>
      <c r="J450">
        <f t="shared" si="39"/>
        <v>4.52882895273137</v>
      </c>
      <c r="K450">
        <f t="shared" si="40"/>
        <v>5.58762312011592</v>
      </c>
      <c r="L450">
        <f t="shared" si="41"/>
        <v>4.50147494964933</v>
      </c>
      <c r="M450">
        <f t="shared" si="42"/>
        <v>4.60266705576997</v>
      </c>
      <c r="N450" s="2">
        <v>-0.00386698084349568</v>
      </c>
      <c r="O450" s="2">
        <v>-0.0223635960868585</v>
      </c>
      <c r="P450" s="2">
        <v>-0.00377054042188618</v>
      </c>
      <c r="Q450" s="2">
        <v>-0.0190976416971544</v>
      </c>
      <c r="R450" s="2">
        <v>-0.042883096942008</v>
      </c>
      <c r="S450" s="2">
        <v>-0.0124534610712868</v>
      </c>
      <c r="T450" s="2">
        <v>-0.00385951370127364</v>
      </c>
      <c r="U450" s="2">
        <v>-0.0221153846153846</v>
      </c>
      <c r="V450" s="2">
        <v>-0.00376344086021499</v>
      </c>
      <c r="W450" s="2">
        <v>-0.0189164370982552</v>
      </c>
      <c r="X450" s="2">
        <v>-0.0419766206163655</v>
      </c>
      <c r="Y450" s="2">
        <v>-0.0123762376237624</v>
      </c>
    </row>
    <row r="451" ht="15.75" customHeight="1" spans="1:25">
      <c r="A451" s="3">
        <v>39448</v>
      </c>
      <c r="B451" s="5">
        <v>645.25</v>
      </c>
      <c r="C451" s="5">
        <v>1017</v>
      </c>
      <c r="D451" s="5">
        <v>92.65</v>
      </c>
      <c r="E451" s="5">
        <v>264.2</v>
      </c>
      <c r="F451" s="5">
        <v>90.15</v>
      </c>
      <c r="G451" s="5">
        <v>99.75</v>
      </c>
      <c r="H451">
        <f t="shared" ref="H451:H514" si="43">LN(B451)</f>
        <v>6.46963783859872</v>
      </c>
      <c r="I451">
        <f t="shared" ref="I451:I514" si="44">LN(C451)</f>
        <v>6.92461239604856</v>
      </c>
      <c r="J451">
        <f t="shared" ref="J451:J514" si="45">LN(D451)</f>
        <v>4.52882895273137</v>
      </c>
      <c r="K451">
        <f t="shared" ref="K451:K514" si="46">LN(E451)</f>
        <v>5.57670639208823</v>
      </c>
      <c r="L451">
        <f t="shared" ref="L451:L514" si="47">LN(F451)</f>
        <v>4.50147494964933</v>
      </c>
      <c r="M451">
        <f t="shared" ref="M451:M514" si="48">LN(G451)</f>
        <v>4.60266705576997</v>
      </c>
      <c r="N451" s="2">
        <v>1e-10</v>
      </c>
      <c r="O451" s="2">
        <v>1e-10</v>
      </c>
      <c r="P451" s="2">
        <v>1e-10</v>
      </c>
      <c r="Q451" s="2">
        <v>-0.0109167280276896</v>
      </c>
      <c r="R451" s="2">
        <v>1e-10</v>
      </c>
      <c r="S451" s="2">
        <v>1e-10</v>
      </c>
      <c r="T451" s="2">
        <v>1e-10</v>
      </c>
      <c r="U451" s="2">
        <v>1e-10</v>
      </c>
      <c r="V451" s="2">
        <v>1e-10</v>
      </c>
      <c r="W451" s="2">
        <v>-0.0108573567952079</v>
      </c>
      <c r="X451" s="2">
        <v>1e-10</v>
      </c>
      <c r="Y451" s="2">
        <v>1e-10</v>
      </c>
    </row>
    <row r="452" ht="15.75" customHeight="1" spans="1:25">
      <c r="A452" s="3">
        <v>39449</v>
      </c>
      <c r="B452" s="5">
        <v>633</v>
      </c>
      <c r="C452" s="5">
        <v>1045</v>
      </c>
      <c r="D452" s="5">
        <v>93.25</v>
      </c>
      <c r="E452" s="5">
        <v>264.2</v>
      </c>
      <c r="F452" s="5">
        <v>94</v>
      </c>
      <c r="G452" s="5">
        <v>101.7</v>
      </c>
      <c r="H452">
        <f t="shared" si="43"/>
        <v>6.45047042214418</v>
      </c>
      <c r="I452">
        <f t="shared" si="44"/>
        <v>6.95177216439891</v>
      </c>
      <c r="J452">
        <f t="shared" si="45"/>
        <v>4.53528405852393</v>
      </c>
      <c r="K452">
        <f t="shared" si="46"/>
        <v>5.57670639208823</v>
      </c>
      <c r="L452">
        <f t="shared" si="47"/>
        <v>4.54329478227</v>
      </c>
      <c r="M452">
        <f t="shared" si="48"/>
        <v>4.62202730305451</v>
      </c>
      <c r="N452" s="2">
        <v>-0.0191674164545468</v>
      </c>
      <c r="O452" s="2">
        <v>0.0271597683503524</v>
      </c>
      <c r="P452" s="2">
        <v>0.00645510579255593</v>
      </c>
      <c r="Q452" s="2">
        <v>1e-10</v>
      </c>
      <c r="R452" s="2">
        <v>0.0418198326206776</v>
      </c>
      <c r="S452" s="2">
        <v>0.019360247284542</v>
      </c>
      <c r="T452" s="2">
        <v>-0.0189848895776831</v>
      </c>
      <c r="U452" s="2">
        <v>0.0275319567354966</v>
      </c>
      <c r="V452" s="2">
        <v>0.00647598488936853</v>
      </c>
      <c r="W452" s="2">
        <v>1e-10</v>
      </c>
      <c r="X452" s="2">
        <v>0.0427066001109262</v>
      </c>
      <c r="Y452" s="2">
        <v>0.0195488721804512</v>
      </c>
    </row>
    <row r="453" ht="15.75" customHeight="1" spans="1:25">
      <c r="A453" s="3">
        <v>39450</v>
      </c>
      <c r="B453" s="5">
        <v>645</v>
      </c>
      <c r="C453" s="5">
        <v>1108.5</v>
      </c>
      <c r="D453" s="5">
        <v>95.55</v>
      </c>
      <c r="E453" s="5">
        <v>266.35</v>
      </c>
      <c r="F453" s="5">
        <v>97.25</v>
      </c>
      <c r="G453" s="5">
        <v>102.25</v>
      </c>
      <c r="H453">
        <f t="shared" si="43"/>
        <v>6.46925031679577</v>
      </c>
      <c r="I453">
        <f t="shared" si="44"/>
        <v>7.01076302905637</v>
      </c>
      <c r="J453">
        <f t="shared" si="45"/>
        <v>4.55964967068628</v>
      </c>
      <c r="K453">
        <f t="shared" si="46"/>
        <v>5.58481123336301</v>
      </c>
      <c r="L453">
        <f t="shared" si="47"/>
        <v>4.57728498249856</v>
      </c>
      <c r="M453">
        <f t="shared" si="48"/>
        <v>4.62742079492291</v>
      </c>
      <c r="N453" s="2">
        <v>0.0187798946515958</v>
      </c>
      <c r="O453" s="2">
        <v>0.0589908646574537</v>
      </c>
      <c r="P453" s="2">
        <v>0.0243656121623568</v>
      </c>
      <c r="Q453" s="2">
        <v>0.00810484127478261</v>
      </c>
      <c r="R453" s="2">
        <v>0.0339902002285521</v>
      </c>
      <c r="S453" s="2">
        <v>0.00539349186839644</v>
      </c>
      <c r="T453" s="2">
        <v>0.018957345971564</v>
      </c>
      <c r="U453" s="2">
        <v>0.0607655502392345</v>
      </c>
      <c r="V453" s="2">
        <v>0.0246648793565683</v>
      </c>
      <c r="W453" s="2">
        <v>0.00813777441332337</v>
      </c>
      <c r="X453" s="2">
        <v>0.0345744680851064</v>
      </c>
      <c r="Y453" s="2">
        <v>0.0054080629301868</v>
      </c>
    </row>
    <row r="454" ht="15.75" customHeight="1" spans="1:25">
      <c r="A454" s="3">
        <v>39451</v>
      </c>
      <c r="B454" s="5">
        <v>650.75</v>
      </c>
      <c r="C454" s="5">
        <v>1160.5</v>
      </c>
      <c r="D454" s="5">
        <v>96.2</v>
      </c>
      <c r="E454" s="5">
        <v>277.25</v>
      </c>
      <c r="F454" s="5">
        <v>100.75</v>
      </c>
      <c r="G454" s="5">
        <v>104.75</v>
      </c>
      <c r="H454">
        <f t="shared" si="43"/>
        <v>6.47812554387468</v>
      </c>
      <c r="I454">
        <f t="shared" si="44"/>
        <v>7.05660622571449</v>
      </c>
      <c r="J454">
        <f t="shared" si="45"/>
        <v>4.56642935767166</v>
      </c>
      <c r="K454">
        <f t="shared" si="46"/>
        <v>5.62491962623048</v>
      </c>
      <c r="L454">
        <f t="shared" si="47"/>
        <v>4.61264220082679</v>
      </c>
      <c r="M454">
        <f t="shared" si="48"/>
        <v>4.65157655880225</v>
      </c>
      <c r="N454" s="2">
        <v>0.00887522707890298</v>
      </c>
      <c r="O454" s="2">
        <v>0.0458431966581268</v>
      </c>
      <c r="P454" s="2">
        <v>0.00677968698537867</v>
      </c>
      <c r="Q454" s="2">
        <v>0.0401083928674684</v>
      </c>
      <c r="R454" s="2">
        <v>0.0353572183282367</v>
      </c>
      <c r="S454" s="2">
        <v>0.0241557638793362</v>
      </c>
      <c r="T454" s="2">
        <v>0.00891472868217054</v>
      </c>
      <c r="U454" s="2">
        <v>0.0469102390617952</v>
      </c>
      <c r="V454" s="2">
        <v>0.00680272108843543</v>
      </c>
      <c r="W454" s="2">
        <v>0.0409235967711657</v>
      </c>
      <c r="X454" s="2">
        <v>0.0359897172236504</v>
      </c>
      <c r="Y454" s="2">
        <v>0.0244498777506112</v>
      </c>
    </row>
    <row r="455" ht="15.75" customHeight="1" spans="1:25">
      <c r="A455" s="3">
        <v>39454</v>
      </c>
      <c r="B455" s="5">
        <v>635.25</v>
      </c>
      <c r="C455" s="5">
        <v>1096</v>
      </c>
      <c r="D455" s="5">
        <v>94.4</v>
      </c>
      <c r="E455" s="5">
        <v>273.7</v>
      </c>
      <c r="F455" s="5">
        <v>97.25</v>
      </c>
      <c r="G455" s="5">
        <v>102.15</v>
      </c>
      <c r="H455">
        <f t="shared" si="43"/>
        <v>6.45401862220027</v>
      </c>
      <c r="I455">
        <f t="shared" si="44"/>
        <v>6.99942246750796</v>
      </c>
      <c r="J455">
        <f t="shared" si="45"/>
        <v>4.54754107315146</v>
      </c>
      <c r="K455">
        <f t="shared" si="46"/>
        <v>5.61203261604663</v>
      </c>
      <c r="L455">
        <f t="shared" si="47"/>
        <v>4.57728498249856</v>
      </c>
      <c r="M455">
        <f t="shared" si="48"/>
        <v>4.62644232126363</v>
      </c>
      <c r="N455" s="2">
        <v>-0.0241069216744023</v>
      </c>
      <c r="O455" s="2">
        <v>-0.0571837582065315</v>
      </c>
      <c r="P455" s="2">
        <v>-0.0188882845202052</v>
      </c>
      <c r="Q455" s="2">
        <v>-0.0128870101838432</v>
      </c>
      <c r="R455" s="2">
        <v>-0.0353572183282367</v>
      </c>
      <c r="S455" s="2">
        <v>-0.0251342375386159</v>
      </c>
      <c r="T455" s="2">
        <v>-0.0238186707645025</v>
      </c>
      <c r="U455" s="2">
        <v>-0.0555794915984489</v>
      </c>
      <c r="V455" s="2">
        <v>-0.0187110187110187</v>
      </c>
      <c r="W455" s="2">
        <v>-0.0128043282236249</v>
      </c>
      <c r="X455" s="2">
        <v>-0.0347394540942928</v>
      </c>
      <c r="Y455" s="2">
        <v>-0.0248210023866348</v>
      </c>
    </row>
    <row r="456" ht="15.75" customHeight="1" spans="1:25">
      <c r="A456" s="3">
        <v>39455</v>
      </c>
      <c r="B456" s="5">
        <v>643</v>
      </c>
      <c r="C456" s="5">
        <v>1133</v>
      </c>
      <c r="D456" s="5">
        <v>95.9</v>
      </c>
      <c r="E456" s="5">
        <v>272</v>
      </c>
      <c r="F456" s="5">
        <v>99.5</v>
      </c>
      <c r="G456" s="5">
        <v>101.35</v>
      </c>
      <c r="H456">
        <f t="shared" si="43"/>
        <v>6.46614472423762</v>
      </c>
      <c r="I456">
        <f t="shared" si="44"/>
        <v>7.03262426102801</v>
      </c>
      <c r="J456">
        <f t="shared" si="45"/>
        <v>4.56330598188939</v>
      </c>
      <c r="K456">
        <f t="shared" si="46"/>
        <v>5.605802066296</v>
      </c>
      <c r="L456">
        <f t="shared" si="47"/>
        <v>4.60015764416455</v>
      </c>
      <c r="M456">
        <f t="shared" si="48"/>
        <v>4.61857987289801</v>
      </c>
      <c r="N456" s="2">
        <v>0.012126102037346</v>
      </c>
      <c r="O456" s="2">
        <v>0.0332017935200453</v>
      </c>
      <c r="P456" s="2">
        <v>0.0157649087379372</v>
      </c>
      <c r="Q456" s="2">
        <v>-0.00623054975063564</v>
      </c>
      <c r="R456" s="2">
        <v>0.0228726616659918</v>
      </c>
      <c r="S456" s="2">
        <v>-0.00786244836562222</v>
      </c>
      <c r="T456" s="2">
        <v>0.0121999212908304</v>
      </c>
      <c r="U456" s="2">
        <v>0.0337591240875912</v>
      </c>
      <c r="V456" s="2">
        <v>0.0158898305084746</v>
      </c>
      <c r="W456" s="2">
        <v>-0.00621118012422356</v>
      </c>
      <c r="X456" s="2">
        <v>0.0231362467866324</v>
      </c>
      <c r="Y456" s="2">
        <v>-0.00783162016642204</v>
      </c>
    </row>
    <row r="457" ht="15.75" customHeight="1" spans="1:25">
      <c r="A457" s="3">
        <v>39456</v>
      </c>
      <c r="B457" s="5">
        <v>645.75</v>
      </c>
      <c r="C457" s="5">
        <v>1129.5</v>
      </c>
      <c r="D457" s="5">
        <v>96.25</v>
      </c>
      <c r="E457" s="5">
        <v>285.55</v>
      </c>
      <c r="F457" s="5">
        <v>99.25</v>
      </c>
      <c r="G457" s="5">
        <v>103.3</v>
      </c>
      <c r="H457">
        <f t="shared" si="43"/>
        <v>6.47041243197595</v>
      </c>
      <c r="I457">
        <f t="shared" si="44"/>
        <v>7.02953033590806</v>
      </c>
      <c r="J457">
        <f t="shared" si="45"/>
        <v>4.56694897316789</v>
      </c>
      <c r="K457">
        <f t="shared" si="46"/>
        <v>5.65441714511087</v>
      </c>
      <c r="L457">
        <f t="shared" si="47"/>
        <v>4.5976419195673</v>
      </c>
      <c r="M457">
        <f t="shared" si="48"/>
        <v>4.63763737612559</v>
      </c>
      <c r="N457" s="2">
        <v>0.00426770773833063</v>
      </c>
      <c r="O457" s="2">
        <v>-0.00309392511994844</v>
      </c>
      <c r="P457" s="2">
        <v>0.00364299127850121</v>
      </c>
      <c r="Q457" s="2">
        <v>0.0486150788148736</v>
      </c>
      <c r="R457" s="2">
        <v>-0.0025157245972478</v>
      </c>
      <c r="S457" s="2">
        <v>0.0190575032275841</v>
      </c>
      <c r="T457" s="2">
        <v>0.00427682737169518</v>
      </c>
      <c r="U457" s="2">
        <v>-0.0030891438658429</v>
      </c>
      <c r="V457" s="2">
        <v>0.00364963503649629</v>
      </c>
      <c r="W457" s="2">
        <v>0.0498161764705883</v>
      </c>
      <c r="X457" s="2">
        <v>-0.00251256281407035</v>
      </c>
      <c r="Y457" s="2">
        <v>0.0192402565367539</v>
      </c>
    </row>
    <row r="458" ht="15.75" customHeight="1" spans="1:25">
      <c r="A458" s="3">
        <v>39457</v>
      </c>
      <c r="B458" s="5">
        <v>634.5</v>
      </c>
      <c r="C458" s="5">
        <v>1106</v>
      </c>
      <c r="D458" s="5">
        <v>94.9</v>
      </c>
      <c r="E458" s="5">
        <v>284.4</v>
      </c>
      <c r="F458" s="5">
        <v>94.65</v>
      </c>
      <c r="G458" s="5">
        <v>99.2</v>
      </c>
      <c r="H458">
        <f t="shared" si="43"/>
        <v>6.45283728715444</v>
      </c>
      <c r="I458">
        <f t="shared" si="44"/>
        <v>7.00850518208228</v>
      </c>
      <c r="J458">
        <f t="shared" si="45"/>
        <v>4.55282370561588</v>
      </c>
      <c r="K458">
        <f t="shared" si="46"/>
        <v>5.65038169792909</v>
      </c>
      <c r="L458">
        <f t="shared" si="47"/>
        <v>4.55018587765533</v>
      </c>
      <c r="M458">
        <f t="shared" si="48"/>
        <v>4.59713801429083</v>
      </c>
      <c r="N458" s="2">
        <v>-0.0175751448215067</v>
      </c>
      <c r="O458" s="2">
        <v>-0.0210251538257777</v>
      </c>
      <c r="P458" s="2">
        <v>-0.0141252675520116</v>
      </c>
      <c r="Q458" s="2">
        <v>-0.00403544718178583</v>
      </c>
      <c r="R458" s="2">
        <v>-0.0474560419119676</v>
      </c>
      <c r="S458" s="2">
        <v>-0.0404993618347662</v>
      </c>
      <c r="T458" s="2">
        <v>-0.0174216027874564</v>
      </c>
      <c r="U458" s="2">
        <v>-0.0208056662239929</v>
      </c>
      <c r="V458" s="2">
        <v>-0.014025974025974</v>
      </c>
      <c r="W458" s="2">
        <v>-0.00402731570653138</v>
      </c>
      <c r="X458" s="2">
        <v>-0.0463476070528967</v>
      </c>
      <c r="Y458" s="2">
        <v>-0.0396902226524685</v>
      </c>
    </row>
    <row r="459" ht="15.75" customHeight="1" spans="1:25">
      <c r="A459" s="3">
        <v>39458</v>
      </c>
      <c r="B459" s="5">
        <v>635.5</v>
      </c>
      <c r="C459" s="5">
        <v>1084.5</v>
      </c>
      <c r="D459" s="5">
        <v>94.95</v>
      </c>
      <c r="E459" s="5">
        <v>284.25</v>
      </c>
      <c r="F459" s="5">
        <v>91.15</v>
      </c>
      <c r="G459" s="5">
        <v>100.2</v>
      </c>
      <c r="H459">
        <f t="shared" si="43"/>
        <v>6.45441209062951</v>
      </c>
      <c r="I459">
        <f t="shared" si="44"/>
        <v>6.98887433026693</v>
      </c>
      <c r="J459">
        <f t="shared" si="45"/>
        <v>4.5533504372583</v>
      </c>
      <c r="K459">
        <f t="shared" si="46"/>
        <v>5.64985413263065</v>
      </c>
      <c r="L459">
        <f t="shared" si="47"/>
        <v>4.51250650112467</v>
      </c>
      <c r="M459">
        <f t="shared" si="48"/>
        <v>4.60716818865076</v>
      </c>
      <c r="N459" s="2">
        <v>0.00157480347506578</v>
      </c>
      <c r="O459" s="2">
        <v>-0.0196308518153518</v>
      </c>
      <c r="P459" s="2">
        <v>0.000526731642413125</v>
      </c>
      <c r="Q459" s="2">
        <v>-0.000527565298440003</v>
      </c>
      <c r="R459" s="2">
        <v>-0.0376793765306598</v>
      </c>
      <c r="S459" s="2">
        <v>0.0100301743599367</v>
      </c>
      <c r="T459" s="2">
        <v>0.00157604412923562</v>
      </c>
      <c r="U459" s="2">
        <v>-0.0194394213381555</v>
      </c>
      <c r="V459" s="2">
        <v>0.000526870389884059</v>
      </c>
      <c r="W459" s="2">
        <v>-0.000527426160337473</v>
      </c>
      <c r="X459" s="2">
        <v>-0.0369783412572636</v>
      </c>
      <c r="Y459" s="2">
        <v>0.0100806451612903</v>
      </c>
    </row>
    <row r="460" ht="15.75" customHeight="1" spans="1:25">
      <c r="A460" s="3">
        <v>39461</v>
      </c>
      <c r="B460" s="5">
        <v>642</v>
      </c>
      <c r="C460" s="5">
        <v>1128</v>
      </c>
      <c r="D460" s="5">
        <v>97.05</v>
      </c>
      <c r="E460" s="5">
        <v>286.2</v>
      </c>
      <c r="F460" s="5">
        <v>93.35</v>
      </c>
      <c r="G460" s="5">
        <v>103.55</v>
      </c>
      <c r="H460">
        <f t="shared" si="43"/>
        <v>6.46458830368996</v>
      </c>
      <c r="I460">
        <f t="shared" si="44"/>
        <v>7.028201432058</v>
      </c>
      <c r="J460">
        <f t="shared" si="45"/>
        <v>4.57522630961502</v>
      </c>
      <c r="K460">
        <f t="shared" si="46"/>
        <v>5.65669086712235</v>
      </c>
      <c r="L460">
        <f t="shared" si="47"/>
        <v>4.53635586998773</v>
      </c>
      <c r="M460">
        <f t="shared" si="48"/>
        <v>4.64005458784159</v>
      </c>
      <c r="N460" s="2">
        <v>0.0101762130604524</v>
      </c>
      <c r="O460" s="2">
        <v>0.0393271017910761</v>
      </c>
      <c r="P460" s="2">
        <v>0.0218758723567243</v>
      </c>
      <c r="Q460" s="2">
        <v>0.00683673449170463</v>
      </c>
      <c r="R460" s="2">
        <v>0.0238493688630586</v>
      </c>
      <c r="S460" s="2">
        <v>0.0328863991908293</v>
      </c>
      <c r="T460" s="2">
        <v>0.010228166797797</v>
      </c>
      <c r="U460" s="2">
        <v>0.0401106500691563</v>
      </c>
      <c r="V460" s="2">
        <v>0.0221169036334912</v>
      </c>
      <c r="W460" s="2">
        <v>0.00686015831134561</v>
      </c>
      <c r="X460" s="2">
        <v>0.0241360394953372</v>
      </c>
      <c r="Y460" s="2">
        <v>0.0334331337325349</v>
      </c>
    </row>
    <row r="461" ht="15.75" customHeight="1" spans="1:25">
      <c r="A461" s="3">
        <v>39462</v>
      </c>
      <c r="B461" s="5">
        <v>634</v>
      </c>
      <c r="C461" s="5">
        <v>1116</v>
      </c>
      <c r="D461" s="5">
        <v>96.6</v>
      </c>
      <c r="E461" s="5">
        <v>289.2</v>
      </c>
      <c r="F461" s="5">
        <v>90.15</v>
      </c>
      <c r="G461" s="5">
        <v>105.25</v>
      </c>
      <c r="H461">
        <f t="shared" si="43"/>
        <v>6.45204895443723</v>
      </c>
      <c r="I461">
        <f t="shared" si="44"/>
        <v>7.01750614294126</v>
      </c>
      <c r="J461">
        <f t="shared" si="45"/>
        <v>4.57057874121847</v>
      </c>
      <c r="K461">
        <f t="shared" si="46"/>
        <v>5.66711849028461</v>
      </c>
      <c r="L461">
        <f t="shared" si="47"/>
        <v>4.50147494964933</v>
      </c>
      <c r="M461">
        <f t="shared" si="48"/>
        <v>4.65633847256249</v>
      </c>
      <c r="N461" s="2">
        <v>-0.0125393492527346</v>
      </c>
      <c r="O461" s="2">
        <v>-0.0106952891167484</v>
      </c>
      <c r="P461" s="2">
        <v>-0.00464756839654701</v>
      </c>
      <c r="Q461" s="2">
        <v>0.0104276231622595</v>
      </c>
      <c r="R461" s="2">
        <v>-0.0348809203384048</v>
      </c>
      <c r="S461" s="2">
        <v>0.016283884720897</v>
      </c>
      <c r="T461" s="2">
        <v>-0.0124610591900312</v>
      </c>
      <c r="U461" s="2">
        <v>-0.0106382978723404</v>
      </c>
      <c r="V461" s="2">
        <v>-0.00463678516228751</v>
      </c>
      <c r="W461" s="2">
        <v>0.010482180293501</v>
      </c>
      <c r="X461" s="2">
        <v>-0.0342795929298338</v>
      </c>
      <c r="Y461" s="2">
        <v>0.0164171897633994</v>
      </c>
    </row>
    <row r="462" ht="15.75" customHeight="1" spans="1:25">
      <c r="A462" s="3">
        <v>39463</v>
      </c>
      <c r="B462" s="5">
        <v>630.5</v>
      </c>
      <c r="C462" s="5">
        <v>1094.5</v>
      </c>
      <c r="D462" s="5">
        <v>95.15</v>
      </c>
      <c r="E462" s="5">
        <v>280.65</v>
      </c>
      <c r="F462" s="5">
        <v>88.8</v>
      </c>
      <c r="G462" s="5">
        <v>102.3</v>
      </c>
      <c r="H462">
        <f t="shared" si="43"/>
        <v>6.44651315540497</v>
      </c>
      <c r="I462">
        <f t="shared" si="44"/>
        <v>6.99805291696292</v>
      </c>
      <c r="J462">
        <f t="shared" si="45"/>
        <v>4.55545459374216</v>
      </c>
      <c r="K462">
        <f t="shared" si="46"/>
        <v>5.63710834138821</v>
      </c>
      <c r="L462">
        <f t="shared" si="47"/>
        <v>4.48638664999812</v>
      </c>
      <c r="M462">
        <f t="shared" si="48"/>
        <v>4.62790967295758</v>
      </c>
      <c r="N462" s="2">
        <v>-0.00553579903225199</v>
      </c>
      <c r="O462" s="2">
        <v>-0.0194532259783387</v>
      </c>
      <c r="P462" s="2">
        <v>-0.015124147476314</v>
      </c>
      <c r="Q462" s="2">
        <v>-0.0300101488964009</v>
      </c>
      <c r="R462" s="2">
        <v>-0.0150882996512021</v>
      </c>
      <c r="S462" s="2">
        <v>-0.0284287996049093</v>
      </c>
      <c r="T462" s="2">
        <v>-0.0055205047318612</v>
      </c>
      <c r="U462" s="2">
        <v>-0.0192652329749104</v>
      </c>
      <c r="V462" s="2">
        <v>-0.0150103519668736</v>
      </c>
      <c r="W462" s="2">
        <v>-0.0295643153526971</v>
      </c>
      <c r="X462" s="2">
        <v>-0.0149750415973379</v>
      </c>
      <c r="Y462" s="2">
        <v>-0.0280285035629454</v>
      </c>
    </row>
    <row r="463" ht="15.75" customHeight="1" spans="1:25">
      <c r="A463" s="3">
        <v>39464</v>
      </c>
      <c r="B463" s="5">
        <v>641.5</v>
      </c>
      <c r="C463" s="5">
        <v>1089</v>
      </c>
      <c r="D463" s="5">
        <v>94.8</v>
      </c>
      <c r="E463" s="5">
        <v>274.65</v>
      </c>
      <c r="F463" s="5">
        <v>89.2</v>
      </c>
      <c r="G463" s="5">
        <v>102.55</v>
      </c>
      <c r="H463">
        <f t="shared" si="43"/>
        <v>6.46380918405569</v>
      </c>
      <c r="I463">
        <f t="shared" si="44"/>
        <v>6.99301512293296</v>
      </c>
      <c r="J463">
        <f t="shared" si="45"/>
        <v>4.55176940926098</v>
      </c>
      <c r="K463">
        <f t="shared" si="46"/>
        <v>5.61549755978863</v>
      </c>
      <c r="L463">
        <f t="shared" si="47"/>
        <v>4.49088103958596</v>
      </c>
      <c r="M463">
        <f t="shared" si="48"/>
        <v>4.63035048451839</v>
      </c>
      <c r="N463" s="2">
        <v>0.0172960286507164</v>
      </c>
      <c r="O463" s="2">
        <v>-0.00503779402995708</v>
      </c>
      <c r="P463" s="2">
        <v>-0.00368518448118227</v>
      </c>
      <c r="Q463" s="2">
        <v>-0.0216107815995796</v>
      </c>
      <c r="R463" s="2">
        <v>0.00449438958783954</v>
      </c>
      <c r="S463" s="2">
        <v>0.00244081156080878</v>
      </c>
      <c r="T463" s="2">
        <v>0.0174464710547185</v>
      </c>
      <c r="U463" s="2">
        <v>-0.0050251256281407</v>
      </c>
      <c r="V463" s="2">
        <v>-0.00367840252233325</v>
      </c>
      <c r="W463" s="2">
        <v>-0.0213789417423838</v>
      </c>
      <c r="X463" s="2">
        <v>0.00450450450450457</v>
      </c>
      <c r="Y463" s="2">
        <v>0.00244379276637341</v>
      </c>
    </row>
    <row r="464" ht="15.75" customHeight="1" spans="1:25">
      <c r="A464" s="3">
        <v>39465</v>
      </c>
      <c r="B464" s="5">
        <v>646</v>
      </c>
      <c r="C464" s="5">
        <v>1084</v>
      </c>
      <c r="D464" s="5">
        <v>94.2</v>
      </c>
      <c r="E464" s="5">
        <v>275.6</v>
      </c>
      <c r="F464" s="5">
        <v>88</v>
      </c>
      <c r="G464" s="5">
        <v>99.95</v>
      </c>
      <c r="H464">
        <f t="shared" si="43"/>
        <v>6.4707995037826</v>
      </c>
      <c r="I464">
        <f t="shared" si="44"/>
        <v>6.98841318199959</v>
      </c>
      <c r="J464">
        <f t="shared" si="45"/>
        <v>4.54542018158232</v>
      </c>
      <c r="K464">
        <f t="shared" si="46"/>
        <v>5.6189505391395</v>
      </c>
      <c r="L464">
        <f t="shared" si="47"/>
        <v>4.47733681447821</v>
      </c>
      <c r="M464">
        <f t="shared" si="48"/>
        <v>4.60467006094641</v>
      </c>
      <c r="N464" s="2">
        <v>0.00699031972691166</v>
      </c>
      <c r="O464" s="2">
        <v>-0.00460194093336863</v>
      </c>
      <c r="P464" s="2">
        <v>-0.0063492276786592</v>
      </c>
      <c r="Q464" s="2">
        <v>0.00345297935087441</v>
      </c>
      <c r="R464" s="2">
        <v>-0.0135442251077569</v>
      </c>
      <c r="S464" s="2">
        <v>-0.0256804235719805</v>
      </c>
      <c r="T464" s="2">
        <v>0.00701480904130943</v>
      </c>
      <c r="U464" s="2">
        <v>-0.00459136822773186</v>
      </c>
      <c r="V464" s="2">
        <v>-0.00632911392405057</v>
      </c>
      <c r="W464" s="2">
        <v>0.00345894775168413</v>
      </c>
      <c r="X464" s="2">
        <v>-0.0134529147982063</v>
      </c>
      <c r="Y464" s="2">
        <v>-0.0253534861043393</v>
      </c>
    </row>
    <row r="465" ht="15.75" customHeight="1" spans="1:25">
      <c r="A465" s="3">
        <v>39468</v>
      </c>
      <c r="B465" s="5">
        <v>648.25</v>
      </c>
      <c r="C465" s="5">
        <v>1127</v>
      </c>
      <c r="D465" s="5">
        <v>95.15</v>
      </c>
      <c r="E465" s="5">
        <v>280.05</v>
      </c>
      <c r="F465" s="5">
        <v>91.7</v>
      </c>
      <c r="G465" s="5">
        <v>102.1</v>
      </c>
      <c r="H465">
        <f t="shared" si="43"/>
        <v>6.47427642441877</v>
      </c>
      <c r="I465">
        <f t="shared" si="44"/>
        <v>7.02731451403978</v>
      </c>
      <c r="J465">
        <f t="shared" si="45"/>
        <v>4.55545459374216</v>
      </c>
      <c r="K465">
        <f t="shared" si="46"/>
        <v>5.63496815865584</v>
      </c>
      <c r="L465">
        <f t="shared" si="47"/>
        <v>4.51852237926242</v>
      </c>
      <c r="M465">
        <f t="shared" si="48"/>
        <v>4.62595272517062</v>
      </c>
      <c r="N465" s="2">
        <v>0.00347692063617178</v>
      </c>
      <c r="O465" s="2">
        <v>0.0389013320401848</v>
      </c>
      <c r="P465" s="2">
        <v>0.0100344121598415</v>
      </c>
      <c r="Q465" s="2">
        <v>0.0160176195163375</v>
      </c>
      <c r="R465" s="2">
        <v>0.0411855647842128</v>
      </c>
      <c r="S465" s="2">
        <v>0.021282664224211</v>
      </c>
      <c r="T465" s="2">
        <v>0.00348297213622291</v>
      </c>
      <c r="U465" s="2">
        <v>0.0396678966789668</v>
      </c>
      <c r="V465" s="2">
        <v>0.0100849256900213</v>
      </c>
      <c r="W465" s="2">
        <v>0.0161465892597968</v>
      </c>
      <c r="X465" s="2">
        <v>0.0420454545454546</v>
      </c>
      <c r="Y465" s="2">
        <v>0.0215107553776888</v>
      </c>
    </row>
    <row r="466" ht="15.75" customHeight="1" spans="1:25">
      <c r="A466" s="3">
        <v>39469</v>
      </c>
      <c r="B466" s="5">
        <v>634.75</v>
      </c>
      <c r="C466" s="5">
        <v>1054</v>
      </c>
      <c r="D466" s="5">
        <v>93.7</v>
      </c>
      <c r="E466" s="5">
        <v>280.05</v>
      </c>
      <c r="F466" s="5">
        <v>86.6</v>
      </c>
      <c r="G466" s="5">
        <v>98.5</v>
      </c>
      <c r="H466">
        <f t="shared" si="43"/>
        <v>6.45323122058479</v>
      </c>
      <c r="I466">
        <f t="shared" si="44"/>
        <v>6.96034772910131</v>
      </c>
      <c r="J466">
        <f t="shared" si="45"/>
        <v>4.54009818924438</v>
      </c>
      <c r="K466">
        <f t="shared" si="46"/>
        <v>5.63496815865584</v>
      </c>
      <c r="L466">
        <f t="shared" si="47"/>
        <v>4.46129981556839</v>
      </c>
      <c r="M466">
        <f t="shared" si="48"/>
        <v>4.59005654817804</v>
      </c>
      <c r="N466" s="2">
        <v>-0.021045203833987</v>
      </c>
      <c r="O466" s="2">
        <v>-0.0669667849384687</v>
      </c>
      <c r="P466" s="2">
        <v>-0.0153564044977825</v>
      </c>
      <c r="Q466" s="2">
        <v>1e-10</v>
      </c>
      <c r="R466" s="2">
        <v>-0.0572225636940304</v>
      </c>
      <c r="S466" s="2">
        <v>-0.0358961769925772</v>
      </c>
      <c r="T466" s="2">
        <v>-0.0208252988816043</v>
      </c>
      <c r="U466" s="2">
        <v>-0.064773735581189</v>
      </c>
      <c r="V466" s="2">
        <v>-0.0152390961639517</v>
      </c>
      <c r="W466" s="2">
        <v>1e-10</v>
      </c>
      <c r="X466" s="2">
        <v>-0.0556161395856053</v>
      </c>
      <c r="Y466" s="2">
        <v>-0.0352595494613124</v>
      </c>
    </row>
    <row r="467" ht="15.75" customHeight="1" spans="1:25">
      <c r="A467" s="3">
        <v>39470</v>
      </c>
      <c r="B467" s="5">
        <v>646.5</v>
      </c>
      <c r="C467" s="5">
        <v>1059</v>
      </c>
      <c r="D467" s="5">
        <v>93.8</v>
      </c>
      <c r="E467" s="5">
        <v>280</v>
      </c>
      <c r="F467" s="5">
        <v>87.65</v>
      </c>
      <c r="G467" s="5">
        <v>100.5</v>
      </c>
      <c r="H467">
        <f t="shared" si="43"/>
        <v>6.47157319821191</v>
      </c>
      <c r="I467">
        <f t="shared" si="44"/>
        <v>6.96508034560141</v>
      </c>
      <c r="J467">
        <f t="shared" si="45"/>
        <v>4.54116485601218</v>
      </c>
      <c r="K467">
        <f t="shared" si="46"/>
        <v>5.63478960316925</v>
      </c>
      <c r="L467">
        <f t="shared" si="47"/>
        <v>4.47335161136724</v>
      </c>
      <c r="M467">
        <f t="shared" si="48"/>
        <v>4.61015772749913</v>
      </c>
      <c r="N467" s="2">
        <v>0.0183419776271245</v>
      </c>
      <c r="O467" s="2">
        <v>0.00473261650009871</v>
      </c>
      <c r="P467" s="2">
        <v>0.00106666676780254</v>
      </c>
      <c r="Q467" s="2">
        <v>-0.000178555486590959</v>
      </c>
      <c r="R467" s="2">
        <v>0.0120517957988548</v>
      </c>
      <c r="S467" s="2">
        <v>0.0201011793210881</v>
      </c>
      <c r="T467" s="2">
        <v>0.0185112248916896</v>
      </c>
      <c r="U467" s="2">
        <v>0.0047438330170778</v>
      </c>
      <c r="V467" s="2">
        <v>0.00106723585912481</v>
      </c>
      <c r="W467" s="2">
        <v>-0.000178539546509592</v>
      </c>
      <c r="X467" s="2">
        <v>0.0121247113163974</v>
      </c>
      <c r="Y467" s="2">
        <v>0.0203045685279188</v>
      </c>
    </row>
    <row r="468" ht="15.75" customHeight="1" spans="1:25">
      <c r="A468" s="3">
        <v>39471</v>
      </c>
      <c r="B468" s="5">
        <v>651.5</v>
      </c>
      <c r="C468" s="5">
        <v>1059</v>
      </c>
      <c r="D468" s="5">
        <v>95.05</v>
      </c>
      <c r="E468" s="5">
        <v>267.9</v>
      </c>
      <c r="F468" s="5">
        <v>88.15</v>
      </c>
      <c r="G468" s="5">
        <v>101.7</v>
      </c>
      <c r="H468">
        <f t="shared" si="43"/>
        <v>6.4792773965649</v>
      </c>
      <c r="I468">
        <f t="shared" si="44"/>
        <v>6.96508034560141</v>
      </c>
      <c r="J468">
        <f t="shared" si="45"/>
        <v>4.55440306893444</v>
      </c>
      <c r="K468">
        <f t="shared" si="46"/>
        <v>5.59061377655056</v>
      </c>
      <c r="L468">
        <f t="shared" si="47"/>
        <v>4.47903990884388</v>
      </c>
      <c r="M468">
        <f t="shared" si="48"/>
        <v>4.62202730305451</v>
      </c>
      <c r="N468" s="2">
        <v>0.00770419835298775</v>
      </c>
      <c r="O468" s="2">
        <v>1e-10</v>
      </c>
      <c r="P468" s="2">
        <v>0.0132382129222597</v>
      </c>
      <c r="Q468" s="2">
        <v>-0.0441758266186865</v>
      </c>
      <c r="R468" s="2">
        <v>0.00568829747663546</v>
      </c>
      <c r="S468" s="2">
        <v>0.0118695755553837</v>
      </c>
      <c r="T468" s="2">
        <v>0.00773395204949729</v>
      </c>
      <c r="U468" s="2">
        <v>1e-10</v>
      </c>
      <c r="V468" s="2">
        <v>0.0133262260127932</v>
      </c>
      <c r="W468" s="2">
        <v>-0.0432142857142858</v>
      </c>
      <c r="X468" s="2">
        <v>0.00570450656018254</v>
      </c>
      <c r="Y468" s="2">
        <v>0.0119402985074627</v>
      </c>
    </row>
    <row r="469" ht="15.75" customHeight="1" spans="1:25">
      <c r="A469" s="3">
        <v>39472</v>
      </c>
      <c r="B469" s="5">
        <v>641.25</v>
      </c>
      <c r="C469" s="5">
        <v>1064</v>
      </c>
      <c r="D469" s="5">
        <v>97.8</v>
      </c>
      <c r="E469" s="5">
        <v>275.7</v>
      </c>
      <c r="F469" s="5">
        <v>88.3</v>
      </c>
      <c r="G469" s="5">
        <v>104.4</v>
      </c>
      <c r="H469">
        <f t="shared" si="43"/>
        <v>6.46341939648498</v>
      </c>
      <c r="I469">
        <f t="shared" si="44"/>
        <v>6.96979066990159</v>
      </c>
      <c r="J469">
        <f t="shared" si="45"/>
        <v>4.58292457704077</v>
      </c>
      <c r="K469">
        <f t="shared" si="46"/>
        <v>5.61931331802975</v>
      </c>
      <c r="L469">
        <f t="shared" si="47"/>
        <v>4.48074010760991</v>
      </c>
      <c r="M469">
        <f t="shared" si="48"/>
        <v>4.64822967544854</v>
      </c>
      <c r="N469" s="2">
        <v>-0.0158580000799198</v>
      </c>
      <c r="O469" s="2">
        <v>0.00471032430018337</v>
      </c>
      <c r="P469" s="2">
        <v>0.0285215081063335</v>
      </c>
      <c r="Q469" s="2">
        <v>0.0286995414791873</v>
      </c>
      <c r="R469" s="2">
        <v>0.00170019876603522</v>
      </c>
      <c r="S469" s="2">
        <v>0.0262023723940237</v>
      </c>
      <c r="T469" s="2">
        <v>-0.0157329240214889</v>
      </c>
      <c r="U469" s="2">
        <v>0.00472143531633617</v>
      </c>
      <c r="V469" s="2">
        <v>0.0289321409784324</v>
      </c>
      <c r="W469" s="2">
        <v>0.0291153415453528</v>
      </c>
      <c r="X469" s="2">
        <v>0.00170164492342588</v>
      </c>
      <c r="Y469" s="2">
        <v>0.0265486725663717</v>
      </c>
    </row>
    <row r="470" ht="15.75" customHeight="1" spans="1:25">
      <c r="A470" s="3">
        <v>39475</v>
      </c>
      <c r="B470" s="5">
        <v>641.25</v>
      </c>
      <c r="C470" s="5">
        <v>1044</v>
      </c>
      <c r="D470" s="5">
        <v>96.55</v>
      </c>
      <c r="E470" s="5">
        <v>276.45</v>
      </c>
      <c r="F470" s="5">
        <v>87.2</v>
      </c>
      <c r="G470" s="5">
        <v>102.1</v>
      </c>
      <c r="H470">
        <f t="shared" si="43"/>
        <v>6.46341939648498</v>
      </c>
      <c r="I470">
        <f t="shared" si="44"/>
        <v>6.95081476844258</v>
      </c>
      <c r="J470">
        <f t="shared" si="45"/>
        <v>4.57006100887452</v>
      </c>
      <c r="K470">
        <f t="shared" si="46"/>
        <v>5.62202997278394</v>
      </c>
      <c r="L470">
        <f t="shared" si="47"/>
        <v>4.46820433091493</v>
      </c>
      <c r="M470">
        <f t="shared" si="48"/>
        <v>4.62595272517062</v>
      </c>
      <c r="N470" s="2">
        <v>1e-10</v>
      </c>
      <c r="O470" s="2">
        <v>-0.0189759014590054</v>
      </c>
      <c r="P470" s="2">
        <v>-0.0128635681662486</v>
      </c>
      <c r="Q470" s="2">
        <v>0.00271665475419081</v>
      </c>
      <c r="R470" s="2">
        <v>-0.0125357766949801</v>
      </c>
      <c r="S470" s="2">
        <v>-0.0222769502779183</v>
      </c>
      <c r="T470" s="2">
        <v>1e-10</v>
      </c>
      <c r="U470" s="2">
        <v>-0.018796992481203</v>
      </c>
      <c r="V470" s="2">
        <v>-0.0127811860940695</v>
      </c>
      <c r="W470" s="2">
        <v>0.00272034820457019</v>
      </c>
      <c r="X470" s="2">
        <v>-0.0124575311438278</v>
      </c>
      <c r="Y470" s="2">
        <v>-0.0220306513409963</v>
      </c>
    </row>
    <row r="471" ht="15.75" customHeight="1" spans="1:25">
      <c r="A471" s="3">
        <v>39476</v>
      </c>
      <c r="B471" s="5">
        <v>652.5</v>
      </c>
      <c r="C471" s="5">
        <v>1076.5</v>
      </c>
      <c r="D471" s="5">
        <v>100.6</v>
      </c>
      <c r="E471" s="5">
        <v>277.2</v>
      </c>
      <c r="F471" s="5">
        <v>91.05</v>
      </c>
      <c r="G471" s="5">
        <v>107.35</v>
      </c>
      <c r="H471">
        <f t="shared" si="43"/>
        <v>6.48081113919685</v>
      </c>
      <c r="I471">
        <f t="shared" si="44"/>
        <v>6.98147031680442</v>
      </c>
      <c r="J471">
        <f t="shared" si="45"/>
        <v>4.61115225766564</v>
      </c>
      <c r="K471">
        <f t="shared" si="46"/>
        <v>5.62473926731575</v>
      </c>
      <c r="L471">
        <f t="shared" si="47"/>
        <v>4.51140880617362</v>
      </c>
      <c r="M471">
        <f t="shared" si="48"/>
        <v>4.67609452432479</v>
      </c>
      <c r="N471" s="2">
        <v>0.0173917427118688</v>
      </c>
      <c r="O471" s="2">
        <v>0.0306555483618336</v>
      </c>
      <c r="P471" s="2">
        <v>0.0410912487911155</v>
      </c>
      <c r="Q471" s="2">
        <v>0.00270929453180635</v>
      </c>
      <c r="R471" s="2">
        <v>0.0432044752586824</v>
      </c>
      <c r="S471" s="2">
        <v>0.0501417991541704</v>
      </c>
      <c r="T471" s="2">
        <v>0.0175438596491228</v>
      </c>
      <c r="U471" s="2">
        <v>0.0311302681992337</v>
      </c>
      <c r="V471" s="2">
        <v>0.0419471776281719</v>
      </c>
      <c r="W471" s="2">
        <v>0.00271296798697775</v>
      </c>
      <c r="X471" s="2">
        <v>0.0441513761467889</v>
      </c>
      <c r="Y471" s="2">
        <v>0.0514201762977473</v>
      </c>
    </row>
    <row r="472" ht="15.75" customHeight="1" spans="1:25">
      <c r="A472" s="3">
        <v>39477</v>
      </c>
      <c r="B472" s="5">
        <v>658</v>
      </c>
      <c r="C472" s="5">
        <v>1082.5</v>
      </c>
      <c r="D472" s="5">
        <v>103.75</v>
      </c>
      <c r="E472" s="5">
        <v>286</v>
      </c>
      <c r="F472" s="5">
        <v>91.15</v>
      </c>
      <c r="G472" s="5">
        <v>108.05</v>
      </c>
      <c r="H472">
        <f t="shared" si="43"/>
        <v>6.48920493132532</v>
      </c>
      <c r="I472">
        <f t="shared" si="44"/>
        <v>6.98702845987664</v>
      </c>
      <c r="J472">
        <f t="shared" si="45"/>
        <v>4.64198415911081</v>
      </c>
      <c r="K472">
        <f t="shared" si="46"/>
        <v>5.65599181081985</v>
      </c>
      <c r="L472">
        <f t="shared" si="47"/>
        <v>4.51250650112467</v>
      </c>
      <c r="M472">
        <f t="shared" si="48"/>
        <v>4.6825940829529</v>
      </c>
      <c r="N472" s="2">
        <v>0.00839379212846936</v>
      </c>
      <c r="O472" s="2">
        <v>0.00555814307222668</v>
      </c>
      <c r="P472" s="2">
        <v>0.0308319014451692</v>
      </c>
      <c r="Q472" s="2">
        <v>0.0312525435041051</v>
      </c>
      <c r="R472" s="2">
        <v>0.00109769495105549</v>
      </c>
      <c r="S472" s="2">
        <v>0.00649955862810447</v>
      </c>
      <c r="T472" s="2">
        <v>0.00842911877394636</v>
      </c>
      <c r="U472" s="2">
        <v>0.00557361820715281</v>
      </c>
      <c r="V472" s="2">
        <v>0.0313121272365806</v>
      </c>
      <c r="W472" s="2">
        <v>0.0317460317460318</v>
      </c>
      <c r="X472" s="2">
        <v>0.00109829763866017</v>
      </c>
      <c r="Y472" s="2">
        <v>0.00652072659524921</v>
      </c>
    </row>
    <row r="473" ht="15.75" customHeight="1" spans="1:25">
      <c r="A473" s="3">
        <v>39478</v>
      </c>
      <c r="B473" s="5">
        <v>663</v>
      </c>
      <c r="C473" s="5">
        <v>1084</v>
      </c>
      <c r="D473" s="5">
        <v>104.1</v>
      </c>
      <c r="E473" s="5">
        <v>279.55</v>
      </c>
      <c r="F473" s="5">
        <v>94.2</v>
      </c>
      <c r="G473" s="5">
        <v>108</v>
      </c>
      <c r="H473">
        <f t="shared" si="43"/>
        <v>6.49677499018586</v>
      </c>
      <c r="I473">
        <f t="shared" si="44"/>
        <v>6.98841318199959</v>
      </c>
      <c r="J473">
        <f t="shared" si="45"/>
        <v>4.64535197562092</v>
      </c>
      <c r="K473">
        <f t="shared" si="46"/>
        <v>5.63318116747265</v>
      </c>
      <c r="L473">
        <f t="shared" si="47"/>
        <v>4.54542018158232</v>
      </c>
      <c r="M473">
        <f t="shared" si="48"/>
        <v>4.68213122712422</v>
      </c>
      <c r="N473" s="2">
        <v>0.00757005886054429</v>
      </c>
      <c r="O473" s="2">
        <v>0.00138472212294705</v>
      </c>
      <c r="P473" s="2">
        <v>0.00336781651011542</v>
      </c>
      <c r="Q473" s="2">
        <v>-0.0228106433471993</v>
      </c>
      <c r="R473" s="2">
        <v>0.0329136804576446</v>
      </c>
      <c r="S473" s="2">
        <v>-0.000462855828675224</v>
      </c>
      <c r="T473" s="2">
        <v>0.00759878419452888</v>
      </c>
      <c r="U473" s="2">
        <v>0.00138568129330254</v>
      </c>
      <c r="V473" s="2">
        <v>0.00337349397590356</v>
      </c>
      <c r="W473" s="2">
        <v>-0.0225524475524475</v>
      </c>
      <c r="X473" s="2">
        <v>0.0334613274821722</v>
      </c>
      <c r="Y473" s="2">
        <v>-0.000462748727440973</v>
      </c>
    </row>
    <row r="474" ht="15.75" customHeight="1" spans="1:25">
      <c r="A474" s="3">
        <v>39479</v>
      </c>
      <c r="B474" s="5">
        <v>665.5</v>
      </c>
      <c r="C474" s="5">
        <v>1090.5</v>
      </c>
      <c r="D474" s="5">
        <v>105.3</v>
      </c>
      <c r="E474" s="5">
        <v>286.4</v>
      </c>
      <c r="F474" s="5">
        <v>98.65</v>
      </c>
      <c r="G474" s="5">
        <v>111.95</v>
      </c>
      <c r="H474">
        <f t="shared" si="43"/>
        <v>6.50053863783517</v>
      </c>
      <c r="I474">
        <f t="shared" si="44"/>
        <v>6.99439158564168</v>
      </c>
      <c r="J474">
        <f t="shared" si="45"/>
        <v>4.65681341913993</v>
      </c>
      <c r="K474">
        <f t="shared" si="46"/>
        <v>5.65738943508649</v>
      </c>
      <c r="L474">
        <f t="shared" si="47"/>
        <v>4.59157823246862</v>
      </c>
      <c r="M474">
        <f t="shared" si="48"/>
        <v>4.71805234304476</v>
      </c>
      <c r="N474" s="2">
        <v>0.00376364764930415</v>
      </c>
      <c r="O474" s="2">
        <v>0.00597840364209201</v>
      </c>
      <c r="P474" s="2">
        <v>0.0114614435190061</v>
      </c>
      <c r="Q474" s="2">
        <v>0.0242082676138367</v>
      </c>
      <c r="R474" s="2">
        <v>0.0461580508863069</v>
      </c>
      <c r="S474" s="2">
        <v>0.0359211159205444</v>
      </c>
      <c r="T474" s="2">
        <v>0.00377073906485671</v>
      </c>
      <c r="U474" s="2">
        <v>0.00599630996309963</v>
      </c>
      <c r="V474" s="2">
        <v>0.0115273775216139</v>
      </c>
      <c r="W474" s="2">
        <v>0.0245036666070469</v>
      </c>
      <c r="X474" s="2">
        <v>0.04723991507431</v>
      </c>
      <c r="Y474" s="2">
        <v>0.0365740740740741</v>
      </c>
    </row>
    <row r="475" ht="15.75" customHeight="1" spans="1:25">
      <c r="A475" s="3">
        <v>39482</v>
      </c>
      <c r="B475" s="5">
        <v>660.75</v>
      </c>
      <c r="C475" s="5">
        <v>1076</v>
      </c>
      <c r="D475" s="5">
        <v>103.5</v>
      </c>
      <c r="E475" s="5">
        <v>284</v>
      </c>
      <c r="F475" s="5">
        <v>96.95</v>
      </c>
      <c r="G475" s="5">
        <v>112.8</v>
      </c>
      <c r="H475">
        <f t="shared" si="43"/>
        <v>6.4933755534844</v>
      </c>
      <c r="I475">
        <f t="shared" si="44"/>
        <v>6.98100574072173</v>
      </c>
      <c r="J475">
        <f t="shared" si="45"/>
        <v>4.63957161270542</v>
      </c>
      <c r="K475">
        <f t="shared" si="46"/>
        <v>5.64897423816121</v>
      </c>
      <c r="L475">
        <f t="shared" si="47"/>
        <v>4.57419538168866</v>
      </c>
      <c r="M475">
        <f t="shared" si="48"/>
        <v>4.72561633906396</v>
      </c>
      <c r="N475" s="2">
        <v>-0.0071630843507684</v>
      </c>
      <c r="O475" s="2">
        <v>-0.0133858449199531</v>
      </c>
      <c r="P475" s="2">
        <v>-0.0172418064345052</v>
      </c>
      <c r="Q475" s="2">
        <v>-0.00841519692528436</v>
      </c>
      <c r="R475" s="2">
        <v>-0.0173828507799625</v>
      </c>
      <c r="S475" s="2">
        <v>0.00756399601919444</v>
      </c>
      <c r="T475" s="2">
        <v>-0.00713749060856499</v>
      </c>
      <c r="U475" s="2">
        <v>-0.0132966529115085</v>
      </c>
      <c r="V475" s="2">
        <v>-0.0170940170940171</v>
      </c>
      <c r="W475" s="2">
        <v>-0.00837988826815635</v>
      </c>
      <c r="X475" s="2">
        <v>-0.0172326406487583</v>
      </c>
      <c r="Y475" s="2">
        <v>0.00759267530147382</v>
      </c>
    </row>
    <row r="476" ht="15.75" customHeight="1" spans="1:25">
      <c r="A476" s="3">
        <v>39483</v>
      </c>
      <c r="B476" s="5">
        <v>654</v>
      </c>
      <c r="C476" s="5">
        <v>1047.5</v>
      </c>
      <c r="D476" s="5">
        <v>102.4</v>
      </c>
      <c r="E476" s="5">
        <v>285.45</v>
      </c>
      <c r="F476" s="5">
        <v>94.7</v>
      </c>
      <c r="G476" s="5">
        <v>109.1</v>
      </c>
      <c r="H476">
        <f t="shared" si="43"/>
        <v>6.4831073514572</v>
      </c>
      <c r="I476">
        <f t="shared" si="44"/>
        <v>6.95416165179629</v>
      </c>
      <c r="J476">
        <f t="shared" si="45"/>
        <v>4.62888671260541</v>
      </c>
      <c r="K476">
        <f t="shared" si="46"/>
        <v>5.65406688241027</v>
      </c>
      <c r="L476">
        <f t="shared" si="47"/>
        <v>4.55071400019203</v>
      </c>
      <c r="M476">
        <f t="shared" si="48"/>
        <v>4.69226489283902</v>
      </c>
      <c r="N476" s="2">
        <v>-0.0102682020271994</v>
      </c>
      <c r="O476" s="2">
        <v>-0.0268440889254373</v>
      </c>
      <c r="P476" s="2">
        <v>-0.0106849001000162</v>
      </c>
      <c r="Q476" s="2">
        <v>0.00509264424906242</v>
      </c>
      <c r="R476" s="2">
        <v>-0.0234813814966284</v>
      </c>
      <c r="S476" s="2">
        <v>-0.033351446224934</v>
      </c>
      <c r="T476" s="2">
        <v>-0.0102156640181612</v>
      </c>
      <c r="U476" s="2">
        <v>-0.0264869888475836</v>
      </c>
      <c r="V476" s="2">
        <v>-0.0106280193236714</v>
      </c>
      <c r="W476" s="2">
        <v>0.00510563380281686</v>
      </c>
      <c r="X476" s="2">
        <v>-0.0232078390923156</v>
      </c>
      <c r="Y476" s="2">
        <v>-0.0328014184397163</v>
      </c>
    </row>
    <row r="477" ht="15.75" customHeight="1" spans="1:25">
      <c r="A477" s="3">
        <v>39484</v>
      </c>
      <c r="B477" s="5">
        <v>660.5</v>
      </c>
      <c r="C477" s="5">
        <v>1045.5</v>
      </c>
      <c r="D477" s="5">
        <v>102.6</v>
      </c>
      <c r="E477" s="5">
        <v>278.45</v>
      </c>
      <c r="F477" s="5">
        <v>94.4</v>
      </c>
      <c r="G477" s="5">
        <v>110.7</v>
      </c>
      <c r="H477">
        <f t="shared" si="43"/>
        <v>6.49299712396238</v>
      </c>
      <c r="I477">
        <f t="shared" si="44"/>
        <v>6.95225051886869</v>
      </c>
      <c r="J477">
        <f t="shared" si="45"/>
        <v>4.63083793273667</v>
      </c>
      <c r="K477">
        <f t="shared" si="46"/>
        <v>5.62923851003568</v>
      </c>
      <c r="L477">
        <f t="shared" si="47"/>
        <v>4.54754107315146</v>
      </c>
      <c r="M477">
        <f t="shared" si="48"/>
        <v>4.70682383971459</v>
      </c>
      <c r="N477" s="2">
        <v>0.00988977250518097</v>
      </c>
      <c r="O477" s="2">
        <v>-0.00191113292760559</v>
      </c>
      <c r="P477" s="2">
        <v>0.00195122013126081</v>
      </c>
      <c r="Q477" s="2">
        <v>-0.024828372374591</v>
      </c>
      <c r="R477" s="2">
        <v>-0.00317292704057781</v>
      </c>
      <c r="S477" s="2">
        <v>0.0145589468755665</v>
      </c>
      <c r="T477" s="2">
        <v>0.0099388379204893</v>
      </c>
      <c r="U477" s="2">
        <v>-0.00190930787589499</v>
      </c>
      <c r="V477" s="2">
        <v>0.00195312499999989</v>
      </c>
      <c r="W477" s="2">
        <v>-0.0245226834822211</v>
      </c>
      <c r="X477" s="2">
        <v>-0.0031678986272439</v>
      </c>
      <c r="Y477" s="2">
        <v>0.0146654445462879</v>
      </c>
    </row>
    <row r="478" ht="15.75" customHeight="1" spans="1:25">
      <c r="A478" s="3">
        <v>39485</v>
      </c>
      <c r="B478" s="5">
        <v>659.25</v>
      </c>
      <c r="C478" s="5">
        <v>1045</v>
      </c>
      <c r="D478" s="5">
        <v>102.65</v>
      </c>
      <c r="E478" s="5">
        <v>288.9</v>
      </c>
      <c r="F478" s="5">
        <v>92.1</v>
      </c>
      <c r="G478" s="5">
        <v>109.95</v>
      </c>
      <c r="H478">
        <f t="shared" si="43"/>
        <v>6.4911028252334</v>
      </c>
      <c r="I478">
        <f t="shared" si="44"/>
        <v>6.95177216439891</v>
      </c>
      <c r="J478">
        <f t="shared" si="45"/>
        <v>4.63132514346494</v>
      </c>
      <c r="K478">
        <f t="shared" si="46"/>
        <v>5.66608060747219</v>
      </c>
      <c r="L478">
        <f t="shared" si="47"/>
        <v>4.52287494326126</v>
      </c>
      <c r="M478">
        <f t="shared" si="48"/>
        <v>4.70002571700077</v>
      </c>
      <c r="N478" s="2">
        <v>-0.00189429872898383</v>
      </c>
      <c r="O478" s="2">
        <v>-0.00047835446977551</v>
      </c>
      <c r="P478" s="2">
        <v>0.000487210728273624</v>
      </c>
      <c r="Q478" s="2">
        <v>0.0368420974365122</v>
      </c>
      <c r="R478" s="2">
        <v>-0.0246661298901945</v>
      </c>
      <c r="S478" s="2">
        <v>-0.00679812271382119</v>
      </c>
      <c r="T478" s="2">
        <v>-0.00189250567751703</v>
      </c>
      <c r="U478" s="2">
        <v>-0.000478240076518412</v>
      </c>
      <c r="V478" s="2">
        <v>0.000487329434697967</v>
      </c>
      <c r="W478" s="2">
        <v>0.0375291793858861</v>
      </c>
      <c r="X478" s="2">
        <v>-0.0243644067796611</v>
      </c>
      <c r="Y478" s="2">
        <v>-0.00677506775067751</v>
      </c>
    </row>
    <row r="479" ht="15.75" customHeight="1" spans="1:25">
      <c r="A479" s="3">
        <v>39486</v>
      </c>
      <c r="B479" s="5">
        <v>670.75</v>
      </c>
      <c r="C479" s="5">
        <v>1082</v>
      </c>
      <c r="D479" s="5">
        <v>105.9</v>
      </c>
      <c r="E479" s="5">
        <v>300.65</v>
      </c>
      <c r="F479" s="5">
        <v>92.65</v>
      </c>
      <c r="G479" s="5">
        <v>113.8</v>
      </c>
      <c r="H479">
        <f t="shared" si="43"/>
        <v>6.50839648930573</v>
      </c>
      <c r="I479">
        <f t="shared" si="44"/>
        <v>6.98656645940643</v>
      </c>
      <c r="J479">
        <f t="shared" si="45"/>
        <v>4.66249525260736</v>
      </c>
      <c r="K479">
        <f t="shared" si="46"/>
        <v>5.70594679748558</v>
      </c>
      <c r="L479">
        <f t="shared" si="47"/>
        <v>4.52882895273137</v>
      </c>
      <c r="M479">
        <f t="shared" si="48"/>
        <v>4.73444252169223</v>
      </c>
      <c r="N479" s="2">
        <v>0.0172936640723371</v>
      </c>
      <c r="O479" s="2">
        <v>0.0347942950075142</v>
      </c>
      <c r="P479" s="2">
        <v>0.0311701091424181</v>
      </c>
      <c r="Q479" s="2">
        <v>0.0398661900133881</v>
      </c>
      <c r="R479" s="2">
        <v>0.00595400947010827</v>
      </c>
      <c r="S479" s="2">
        <v>0.0344168046914604</v>
      </c>
      <c r="T479" s="2">
        <v>0.0174440652256352</v>
      </c>
      <c r="U479" s="2">
        <v>0.0354066985645933</v>
      </c>
      <c r="V479" s="2">
        <v>0.031660983925962</v>
      </c>
      <c r="W479" s="2">
        <v>0.0406715126341295</v>
      </c>
      <c r="X479" s="2">
        <v>0.00597176981541815</v>
      </c>
      <c r="Y479" s="2">
        <v>0.0350159163256025</v>
      </c>
    </row>
    <row r="480" ht="15.75" customHeight="1" spans="1:25">
      <c r="A480" s="3">
        <v>39489</v>
      </c>
      <c r="B480" s="5">
        <v>672.5</v>
      </c>
      <c r="C480" s="5">
        <v>1112.5</v>
      </c>
      <c r="D480" s="5">
        <v>106</v>
      </c>
      <c r="E480" s="5">
        <v>308.6</v>
      </c>
      <c r="F480" s="5">
        <v>96.5</v>
      </c>
      <c r="G480" s="5">
        <v>119.65</v>
      </c>
      <c r="H480">
        <f t="shared" si="43"/>
        <v>6.51100211147599</v>
      </c>
      <c r="I480">
        <f t="shared" si="44"/>
        <v>7.0143650140404</v>
      </c>
      <c r="J480">
        <f t="shared" si="45"/>
        <v>4.66343909411207</v>
      </c>
      <c r="K480">
        <f t="shared" si="46"/>
        <v>5.73204593992906</v>
      </c>
      <c r="L480">
        <f t="shared" si="47"/>
        <v>4.56954300834494</v>
      </c>
      <c r="M480">
        <f t="shared" si="48"/>
        <v>4.78457081435438</v>
      </c>
      <c r="N480" s="2">
        <v>0.00260562217026106</v>
      </c>
      <c r="O480" s="2">
        <v>0.0277985546339687</v>
      </c>
      <c r="P480" s="2">
        <v>0.000943841504707166</v>
      </c>
      <c r="Q480" s="2">
        <v>0.0260991424434822</v>
      </c>
      <c r="R480" s="2">
        <v>0.040714055613571</v>
      </c>
      <c r="S480" s="2">
        <v>0.0501282926621514</v>
      </c>
      <c r="T480" s="2">
        <v>0.00260901975400671</v>
      </c>
      <c r="U480" s="2">
        <v>0.02818853974122</v>
      </c>
      <c r="V480" s="2">
        <v>0.00094428706326718</v>
      </c>
      <c r="W480" s="2">
        <v>0.0264427074671547</v>
      </c>
      <c r="X480" s="2">
        <v>0.0415542363734484</v>
      </c>
      <c r="Y480" s="2">
        <v>0.0514059753954307</v>
      </c>
    </row>
    <row r="481" ht="15.75" customHeight="1" spans="1:25">
      <c r="A481" s="3">
        <v>39490</v>
      </c>
      <c r="B481" s="5">
        <v>676.25</v>
      </c>
      <c r="C481" s="5">
        <v>1102</v>
      </c>
      <c r="D481" s="5">
        <v>104.55</v>
      </c>
      <c r="E481" s="5">
        <v>311.7</v>
      </c>
      <c r="F481" s="5">
        <v>95.75</v>
      </c>
      <c r="G481" s="5">
        <v>120.2</v>
      </c>
      <c r="H481">
        <f t="shared" si="43"/>
        <v>6.51656283016069</v>
      </c>
      <c r="I481">
        <f t="shared" si="44"/>
        <v>7.00488198971286</v>
      </c>
      <c r="J481">
        <f t="shared" si="45"/>
        <v>4.64966542587464</v>
      </c>
      <c r="K481">
        <f t="shared" si="46"/>
        <v>5.74204118677329</v>
      </c>
      <c r="L481">
        <f t="shared" si="47"/>
        <v>4.56174062806076</v>
      </c>
      <c r="M481">
        <f t="shared" si="48"/>
        <v>4.78915702210111</v>
      </c>
      <c r="N481" s="2">
        <v>0.00556071868469754</v>
      </c>
      <c r="O481" s="2">
        <v>-0.00948302432753501</v>
      </c>
      <c r="P481" s="2">
        <v>-0.0137736682374259</v>
      </c>
      <c r="Q481" s="2">
        <v>0.00999524684423125</v>
      </c>
      <c r="R481" s="2">
        <v>-0.00780238028418445</v>
      </c>
      <c r="S481" s="2">
        <v>0.00458620774672625</v>
      </c>
      <c r="T481" s="2">
        <v>0.00557620817843866</v>
      </c>
      <c r="U481" s="2">
        <v>-0.00943820224719101</v>
      </c>
      <c r="V481" s="2">
        <v>-0.0136792452830189</v>
      </c>
      <c r="W481" s="2">
        <v>0.010045366169799</v>
      </c>
      <c r="X481" s="2">
        <v>-0.0077720207253886</v>
      </c>
      <c r="Y481" s="2">
        <v>0.00459674049310487</v>
      </c>
    </row>
    <row r="482" ht="15.75" customHeight="1" spans="1:25">
      <c r="A482" s="3">
        <v>39491</v>
      </c>
      <c r="B482" s="5">
        <v>672.75</v>
      </c>
      <c r="C482" s="5">
        <v>1095.5</v>
      </c>
      <c r="D482" s="5">
        <v>103.5</v>
      </c>
      <c r="E482" s="5">
        <v>311.2</v>
      </c>
      <c r="F482" s="5">
        <v>93.9</v>
      </c>
      <c r="G482" s="5">
        <v>119.8</v>
      </c>
      <c r="H482">
        <f t="shared" si="43"/>
        <v>6.51137378960702</v>
      </c>
      <c r="I482">
        <f t="shared" si="44"/>
        <v>6.99896615903552</v>
      </c>
      <c r="J482">
        <f t="shared" si="45"/>
        <v>4.63957161270542</v>
      </c>
      <c r="K482">
        <f t="shared" si="46"/>
        <v>5.74043579230424</v>
      </c>
      <c r="L482">
        <f t="shared" si="47"/>
        <v>4.54223038621422</v>
      </c>
      <c r="M482">
        <f t="shared" si="48"/>
        <v>4.78582368568135</v>
      </c>
      <c r="N482" s="2">
        <v>-0.00518904055367564</v>
      </c>
      <c r="O482" s="2">
        <v>-0.00591583067733925</v>
      </c>
      <c r="P482" s="2">
        <v>-0.0100938131692176</v>
      </c>
      <c r="Q482" s="2">
        <v>-0.00160539446905439</v>
      </c>
      <c r="R482" s="2">
        <v>-0.0195102418465387</v>
      </c>
      <c r="S482" s="2">
        <v>-0.0033333364197583</v>
      </c>
      <c r="T482" s="2">
        <v>-0.00517560073937153</v>
      </c>
      <c r="U482" s="2">
        <v>-0.0058983666061706</v>
      </c>
      <c r="V482" s="2">
        <v>-0.0100430416068866</v>
      </c>
      <c r="W482" s="2">
        <v>-0.00160410651267244</v>
      </c>
      <c r="X482" s="2">
        <v>-0.0193211488250652</v>
      </c>
      <c r="Y482" s="2">
        <v>-0.00332778702163066</v>
      </c>
    </row>
    <row r="483" ht="15.75" customHeight="1" spans="1:25">
      <c r="A483" s="3">
        <v>39492</v>
      </c>
      <c r="B483" s="5">
        <v>674.25</v>
      </c>
      <c r="C483" s="5">
        <v>1086.5</v>
      </c>
      <c r="D483" s="5">
        <v>108.55</v>
      </c>
      <c r="E483" s="5">
        <v>308.85</v>
      </c>
      <c r="F483" s="5">
        <v>92.8</v>
      </c>
      <c r="G483" s="5">
        <v>121.75</v>
      </c>
      <c r="H483">
        <f t="shared" si="43"/>
        <v>6.51360096201984</v>
      </c>
      <c r="I483">
        <f t="shared" si="44"/>
        <v>6.99071679969648</v>
      </c>
      <c r="J483">
        <f t="shared" si="45"/>
        <v>4.6872108963243</v>
      </c>
      <c r="K483">
        <f t="shared" si="46"/>
        <v>5.73285572214191</v>
      </c>
      <c r="L483">
        <f t="shared" si="47"/>
        <v>4.53044663979215</v>
      </c>
      <c r="M483">
        <f t="shared" si="48"/>
        <v>4.8019697619627</v>
      </c>
      <c r="N483" s="2">
        <v>0.00222717241282311</v>
      </c>
      <c r="O483" s="2">
        <v>-0.00824935933903603</v>
      </c>
      <c r="P483" s="2">
        <v>0.047639283618877</v>
      </c>
      <c r="Q483" s="2">
        <v>-0.0075800701623292</v>
      </c>
      <c r="R483" s="2">
        <v>-0.0117837464220623</v>
      </c>
      <c r="S483" s="2">
        <v>0.0161460762813501</v>
      </c>
      <c r="T483" s="2">
        <v>0.00222965440356745</v>
      </c>
      <c r="U483" s="2">
        <v>-0.00821542674577818</v>
      </c>
      <c r="V483" s="2">
        <v>0.0487922705314009</v>
      </c>
      <c r="W483" s="2">
        <v>-0.00755141388174796</v>
      </c>
      <c r="X483" s="2">
        <v>-0.0117145899893505</v>
      </c>
      <c r="Y483" s="2">
        <v>0.0162771285475793</v>
      </c>
    </row>
    <row r="484" ht="15.75" customHeight="1" spans="1:25">
      <c r="A484" s="3">
        <v>39493</v>
      </c>
      <c r="B484" s="5">
        <v>665.5</v>
      </c>
      <c r="C484" s="5">
        <v>1094.5</v>
      </c>
      <c r="D484" s="5">
        <v>111.55</v>
      </c>
      <c r="E484" s="5">
        <v>304.9</v>
      </c>
      <c r="F484" s="5">
        <v>93.4</v>
      </c>
      <c r="G484" s="5">
        <v>120.75</v>
      </c>
      <c r="H484">
        <f t="shared" si="43"/>
        <v>6.50053863783517</v>
      </c>
      <c r="I484">
        <f t="shared" si="44"/>
        <v>6.99805291696292</v>
      </c>
      <c r="J484">
        <f t="shared" si="45"/>
        <v>4.71447292087854</v>
      </c>
      <c r="K484">
        <f t="shared" si="46"/>
        <v>5.71998385399421</v>
      </c>
      <c r="L484">
        <f t="shared" si="47"/>
        <v>4.5368913452348</v>
      </c>
      <c r="M484">
        <f t="shared" si="48"/>
        <v>4.79372229253268</v>
      </c>
      <c r="N484" s="2">
        <v>-0.0130623241846726</v>
      </c>
      <c r="O484" s="2">
        <v>0.00733611726643257</v>
      </c>
      <c r="P484" s="2">
        <v>0.0272620245542408</v>
      </c>
      <c r="Q484" s="2">
        <v>-0.0128718681476983</v>
      </c>
      <c r="R484" s="2">
        <v>0.0064447054426422</v>
      </c>
      <c r="S484" s="2">
        <v>-0.00824746943001742</v>
      </c>
      <c r="T484" s="2">
        <v>-0.0129773822766036</v>
      </c>
      <c r="U484" s="2">
        <v>0.00736309249884952</v>
      </c>
      <c r="V484" s="2">
        <v>0.0276370336250576</v>
      </c>
      <c r="W484" s="2">
        <v>-0.0127893799579085</v>
      </c>
      <c r="X484" s="2">
        <v>0.0064655172413794</v>
      </c>
      <c r="Y484" s="2">
        <v>-0.0082135523613963</v>
      </c>
    </row>
    <row r="485" ht="15.75" customHeight="1" spans="1:25">
      <c r="A485" s="3">
        <v>39496</v>
      </c>
      <c r="B485" s="5">
        <v>673.25</v>
      </c>
      <c r="C485" s="5">
        <v>1087</v>
      </c>
      <c r="D485" s="5">
        <v>110.85</v>
      </c>
      <c r="E485" s="5">
        <v>308.05</v>
      </c>
      <c r="F485" s="5">
        <v>92.05</v>
      </c>
      <c r="G485" s="5">
        <v>119.75</v>
      </c>
      <c r="H485">
        <f t="shared" si="43"/>
        <v>6.51211673169171</v>
      </c>
      <c r="I485">
        <f t="shared" si="44"/>
        <v>6.99117688712121</v>
      </c>
      <c r="J485">
        <f t="shared" si="45"/>
        <v>4.70817793606232</v>
      </c>
      <c r="K485">
        <f t="shared" si="46"/>
        <v>5.73026210746058</v>
      </c>
      <c r="L485">
        <f t="shared" si="47"/>
        <v>4.52233190767909</v>
      </c>
      <c r="M485">
        <f t="shared" si="48"/>
        <v>4.78540623629102</v>
      </c>
      <c r="N485" s="2">
        <v>0.0115780938565422</v>
      </c>
      <c r="O485" s="2">
        <v>-0.00687602984170699</v>
      </c>
      <c r="P485" s="2">
        <v>-0.00629498481622193</v>
      </c>
      <c r="Q485" s="2">
        <v>0.0102782534663701</v>
      </c>
      <c r="R485" s="2">
        <v>-0.0145594375557101</v>
      </c>
      <c r="S485" s="2">
        <v>-0.00831605624165821</v>
      </c>
      <c r="T485" s="2">
        <v>0.0116453794139745</v>
      </c>
      <c r="U485" s="2">
        <v>-0.00685244403837369</v>
      </c>
      <c r="V485" s="2">
        <v>-0.00627521290900944</v>
      </c>
      <c r="W485" s="2">
        <v>0.0103312561495573</v>
      </c>
      <c r="X485" s="2">
        <v>-0.0144539614561029</v>
      </c>
      <c r="Y485" s="2">
        <v>-0.0082815734989648</v>
      </c>
    </row>
    <row r="486" ht="15.75" customHeight="1" spans="1:25">
      <c r="A486" s="3">
        <v>39497</v>
      </c>
      <c r="B486" s="5">
        <v>674.75</v>
      </c>
      <c r="C486" s="5">
        <v>1106.5</v>
      </c>
      <c r="D486" s="5">
        <v>111.85</v>
      </c>
      <c r="E486" s="5">
        <v>308.05</v>
      </c>
      <c r="F486" s="5">
        <v>94.5</v>
      </c>
      <c r="G486" s="5">
        <v>123.9</v>
      </c>
      <c r="H486">
        <f t="shared" si="43"/>
        <v>6.51434225189811</v>
      </c>
      <c r="I486">
        <f t="shared" si="44"/>
        <v>7.0089571594911</v>
      </c>
      <c r="J486">
        <f t="shared" si="45"/>
        <v>4.71715868793614</v>
      </c>
      <c r="K486">
        <f t="shared" si="46"/>
        <v>5.73026210746058</v>
      </c>
      <c r="L486">
        <f t="shared" si="47"/>
        <v>4.5485998344997</v>
      </c>
      <c r="M486">
        <f t="shared" si="48"/>
        <v>4.8194747886351</v>
      </c>
      <c r="N486" s="2">
        <v>0.00222552020640521</v>
      </c>
      <c r="O486" s="2">
        <v>0.0177802723698939</v>
      </c>
      <c r="P486" s="2">
        <v>0.00898075187381853</v>
      </c>
      <c r="Q486" s="2">
        <v>1e-10</v>
      </c>
      <c r="R486" s="2">
        <v>0.0262679268206103</v>
      </c>
      <c r="S486" s="2">
        <v>0.0340685523440722</v>
      </c>
      <c r="T486" s="2">
        <v>0.00222799851466766</v>
      </c>
      <c r="U486" s="2">
        <v>0.0179392824287029</v>
      </c>
      <c r="V486" s="2">
        <v>0.009021199819576</v>
      </c>
      <c r="W486" s="2">
        <v>1e-10</v>
      </c>
      <c r="X486" s="2">
        <v>0.0266159695817491</v>
      </c>
      <c r="Y486" s="2">
        <v>0.0346555323590815</v>
      </c>
    </row>
    <row r="487" ht="15.75" customHeight="1" spans="1:25">
      <c r="A487" s="3">
        <v>39498</v>
      </c>
      <c r="B487" s="5">
        <v>682.75</v>
      </c>
      <c r="C487" s="5">
        <v>1110</v>
      </c>
      <c r="D487" s="5">
        <v>112.9</v>
      </c>
      <c r="E487" s="5">
        <v>327.3</v>
      </c>
      <c r="F487" s="5">
        <v>93.95</v>
      </c>
      <c r="G487" s="5">
        <v>127.25</v>
      </c>
      <c r="H487">
        <f t="shared" si="43"/>
        <v>6.52612876035381</v>
      </c>
      <c r="I487">
        <f t="shared" si="44"/>
        <v>7.01211529430638</v>
      </c>
      <c r="J487">
        <f t="shared" si="45"/>
        <v>4.72650247115562</v>
      </c>
      <c r="K487">
        <f t="shared" si="46"/>
        <v>5.79087718150713</v>
      </c>
      <c r="L487">
        <f t="shared" si="47"/>
        <v>4.54276272585947</v>
      </c>
      <c r="M487">
        <f t="shared" si="48"/>
        <v>4.84615365543063</v>
      </c>
      <c r="N487" s="2">
        <v>0.0117865084557005</v>
      </c>
      <c r="O487" s="2">
        <v>0.00315813481527627</v>
      </c>
      <c r="P487" s="2">
        <v>0.00934378321947804</v>
      </c>
      <c r="Q487" s="2">
        <v>0.060615074046555</v>
      </c>
      <c r="R487" s="2">
        <v>-0.00583710864022269</v>
      </c>
      <c r="S487" s="2">
        <v>0.0266788667955353</v>
      </c>
      <c r="T487" s="2">
        <v>0.0118562430529826</v>
      </c>
      <c r="U487" s="2">
        <v>0.00316312697695436</v>
      </c>
      <c r="V487" s="2">
        <v>0.00938757264193126</v>
      </c>
      <c r="W487" s="2">
        <v>0.0624898555429313</v>
      </c>
      <c r="X487" s="2">
        <v>-0.00582010582010579</v>
      </c>
      <c r="Y487" s="2">
        <v>0.0270379338175948</v>
      </c>
    </row>
    <row r="488" ht="15.75" customHeight="1" spans="1:25">
      <c r="A488" s="3">
        <v>39499</v>
      </c>
      <c r="B488" s="5">
        <v>698.25</v>
      </c>
      <c r="C488" s="5">
        <v>1137.5</v>
      </c>
      <c r="D488" s="5">
        <v>114.75</v>
      </c>
      <c r="E488" s="5">
        <v>328.25</v>
      </c>
      <c r="F488" s="5">
        <v>99</v>
      </c>
      <c r="G488" s="5">
        <v>132.8</v>
      </c>
      <c r="H488">
        <f t="shared" si="43"/>
        <v>6.54857720482529</v>
      </c>
      <c r="I488">
        <f t="shared" si="44"/>
        <v>7.03658815082511</v>
      </c>
      <c r="J488">
        <f t="shared" si="45"/>
        <v>4.74275584894065</v>
      </c>
      <c r="K488">
        <f t="shared" si="46"/>
        <v>5.79377551318291</v>
      </c>
      <c r="L488">
        <f t="shared" si="47"/>
        <v>4.59511985013459</v>
      </c>
      <c r="M488">
        <f t="shared" si="48"/>
        <v>4.88884423704233</v>
      </c>
      <c r="N488" s="2">
        <v>0.0224484444714719</v>
      </c>
      <c r="O488" s="2">
        <v>0.0244728565187255</v>
      </c>
      <c r="P488" s="2">
        <v>0.0162533777850378</v>
      </c>
      <c r="Q488" s="2">
        <v>0.00289833167577136</v>
      </c>
      <c r="R488" s="2">
        <v>0.0523571242751153</v>
      </c>
      <c r="S488" s="2">
        <v>0.0426905816117022</v>
      </c>
      <c r="T488" s="2">
        <v>0.0227023068473087</v>
      </c>
      <c r="U488" s="2">
        <v>0.0247747747747748</v>
      </c>
      <c r="V488" s="2">
        <v>0.016386182462356</v>
      </c>
      <c r="W488" s="2">
        <v>0.00290253589978609</v>
      </c>
      <c r="X488" s="2">
        <v>0.0537519957424161</v>
      </c>
      <c r="Y488" s="2">
        <v>0.0436149312377211</v>
      </c>
    </row>
    <row r="489" ht="15.75" customHeight="1" spans="1:25">
      <c r="A489" s="3">
        <v>39500</v>
      </c>
      <c r="B489" s="5">
        <v>693</v>
      </c>
      <c r="C489" s="5">
        <v>1141.5</v>
      </c>
      <c r="D489" s="5">
        <v>114.55</v>
      </c>
      <c r="E489" s="5">
        <v>336.6</v>
      </c>
      <c r="F489" s="5">
        <v>97.95</v>
      </c>
      <c r="G489" s="5">
        <v>131.2</v>
      </c>
      <c r="H489">
        <f t="shared" si="43"/>
        <v>6.5410299991899</v>
      </c>
      <c r="I489">
        <f t="shared" si="44"/>
        <v>7.04009846596985</v>
      </c>
      <c r="J489">
        <f t="shared" si="45"/>
        <v>4.7410114088995</v>
      </c>
      <c r="K489">
        <f t="shared" si="46"/>
        <v>5.81889528175671</v>
      </c>
      <c r="L489">
        <f t="shared" si="47"/>
        <v>4.58445714439055</v>
      </c>
      <c r="M489">
        <f t="shared" si="48"/>
        <v>4.87672287650999</v>
      </c>
      <c r="N489" s="2">
        <v>-0.00754720563538314</v>
      </c>
      <c r="O489" s="2">
        <v>0.00351031514474442</v>
      </c>
      <c r="P489" s="2">
        <v>-0.00174444004114971</v>
      </c>
      <c r="Q489" s="2">
        <v>0.0251197685737994</v>
      </c>
      <c r="R489" s="2">
        <v>-0.01066270574404</v>
      </c>
      <c r="S489" s="2">
        <v>-0.0121213605323458</v>
      </c>
      <c r="T489" s="2">
        <v>-0.0075187969924812</v>
      </c>
      <c r="U489" s="2">
        <v>0.00351648351648352</v>
      </c>
      <c r="V489" s="2">
        <v>-0.00174291938997824</v>
      </c>
      <c r="W489" s="2">
        <v>0.0254379284082255</v>
      </c>
      <c r="X489" s="2">
        <v>-0.0106060606060606</v>
      </c>
      <c r="Y489" s="2">
        <v>-0.0120481927710845</v>
      </c>
    </row>
    <row r="490" ht="15.75" customHeight="1" spans="1:25">
      <c r="A490" s="3">
        <v>39503</v>
      </c>
      <c r="B490" s="5">
        <v>701.5</v>
      </c>
      <c r="C490" s="5">
        <v>1139.5</v>
      </c>
      <c r="D490" s="5">
        <v>114.45</v>
      </c>
      <c r="E490" s="5">
        <v>334</v>
      </c>
      <c r="F490" s="5">
        <v>98.75</v>
      </c>
      <c r="G490" s="5">
        <v>130.8</v>
      </c>
      <c r="H490">
        <f t="shared" si="43"/>
        <v>6.55322089954252</v>
      </c>
      <c r="I490">
        <f t="shared" si="44"/>
        <v>7.03834484868574</v>
      </c>
      <c r="J490">
        <f t="shared" si="45"/>
        <v>4.74013804639858</v>
      </c>
      <c r="K490">
        <f t="shared" si="46"/>
        <v>5.8111409929767</v>
      </c>
      <c r="L490">
        <f t="shared" si="47"/>
        <v>4.59259140378123</v>
      </c>
      <c r="M490">
        <f t="shared" si="48"/>
        <v>4.8736694390231</v>
      </c>
      <c r="N490" s="2">
        <v>0.0121909003526124</v>
      </c>
      <c r="O490" s="2">
        <v>-0.00175361728411083</v>
      </c>
      <c r="P490" s="2">
        <v>-0.000873362500929176</v>
      </c>
      <c r="Q490" s="2">
        <v>-0.00775428878000461</v>
      </c>
      <c r="R490" s="2">
        <v>0.00813425939068146</v>
      </c>
      <c r="S490" s="2">
        <v>-0.0030534374868898</v>
      </c>
      <c r="T490" s="2">
        <v>0.0122655122655123</v>
      </c>
      <c r="U490" s="2">
        <v>-0.0017520805957074</v>
      </c>
      <c r="V490" s="2">
        <v>-0.000872981230903486</v>
      </c>
      <c r="W490" s="2">
        <v>-0.00772430184194897</v>
      </c>
      <c r="X490" s="2">
        <v>0.00816743236345071</v>
      </c>
      <c r="Y490" s="2">
        <v>-0.00304878048780471</v>
      </c>
    </row>
    <row r="491" ht="15.75" customHeight="1" spans="1:25">
      <c r="A491" s="3">
        <v>39504</v>
      </c>
      <c r="B491" s="5">
        <v>707</v>
      </c>
      <c r="C491" s="5">
        <v>1111.5</v>
      </c>
      <c r="D491" s="5">
        <v>114.8</v>
      </c>
      <c r="E491" s="5">
        <v>330.2</v>
      </c>
      <c r="F491" s="5">
        <v>97.85</v>
      </c>
      <c r="G491" s="5">
        <v>129.85</v>
      </c>
      <c r="H491">
        <f t="shared" si="43"/>
        <v>6.56103066589657</v>
      </c>
      <c r="I491">
        <f t="shared" si="44"/>
        <v>7.01346573340425</v>
      </c>
      <c r="J491">
        <f t="shared" si="45"/>
        <v>4.74319148388547</v>
      </c>
      <c r="K491">
        <f t="shared" si="46"/>
        <v>5.79969853148603</v>
      </c>
      <c r="L491">
        <f t="shared" si="47"/>
        <v>4.58343569384208</v>
      </c>
      <c r="M491">
        <f t="shared" si="48"/>
        <v>4.86637993810876</v>
      </c>
      <c r="N491" s="2">
        <v>0.0078097663540575</v>
      </c>
      <c r="O491" s="2">
        <v>-0.0248791152814887</v>
      </c>
      <c r="P491" s="2">
        <v>0.00305343748689069</v>
      </c>
      <c r="Q491" s="2">
        <v>-0.011442461490673</v>
      </c>
      <c r="R491" s="2">
        <v>-0.00915570993914638</v>
      </c>
      <c r="S491" s="2">
        <v>-0.00728950091434122</v>
      </c>
      <c r="T491" s="2">
        <v>0.00784034212401996</v>
      </c>
      <c r="U491" s="2">
        <v>-0.0245721807810443</v>
      </c>
      <c r="V491" s="2">
        <v>0.00305810397553512</v>
      </c>
      <c r="W491" s="2">
        <v>-0.0113772455089821</v>
      </c>
      <c r="X491" s="2">
        <v>-0.00911392405063297</v>
      </c>
      <c r="Y491" s="2">
        <v>-0.00726299694189615</v>
      </c>
    </row>
    <row r="492" ht="15.75" customHeight="1" spans="1:25">
      <c r="A492" s="3">
        <v>39505</v>
      </c>
      <c r="B492" s="5">
        <v>710.75</v>
      </c>
      <c r="C492" s="5">
        <v>1146</v>
      </c>
      <c r="D492" s="5">
        <v>121.8</v>
      </c>
      <c r="E492" s="5">
        <v>332.5</v>
      </c>
      <c r="F492" s="5">
        <v>103.3</v>
      </c>
      <c r="G492" s="5">
        <v>135.05</v>
      </c>
      <c r="H492">
        <f t="shared" si="43"/>
        <v>6.56632075053111</v>
      </c>
      <c r="I492">
        <f t="shared" si="44"/>
        <v>7.04403289727468</v>
      </c>
      <c r="J492">
        <f t="shared" si="45"/>
        <v>4.8023803552758</v>
      </c>
      <c r="K492">
        <f t="shared" si="46"/>
        <v>5.80663986009591</v>
      </c>
      <c r="L492">
        <f t="shared" si="47"/>
        <v>4.63763737612559</v>
      </c>
      <c r="M492">
        <f t="shared" si="48"/>
        <v>4.90564508023862</v>
      </c>
      <c r="N492" s="2">
        <v>0.00529008463453629</v>
      </c>
      <c r="O492" s="2">
        <v>0.0305671638704332</v>
      </c>
      <c r="P492" s="2">
        <v>0.0591888713903304</v>
      </c>
      <c r="Q492" s="2">
        <v>0.00694132860988095</v>
      </c>
      <c r="R492" s="2">
        <v>0.0542016822835087</v>
      </c>
      <c r="S492" s="2">
        <v>0.0392651421298673</v>
      </c>
      <c r="T492" s="2">
        <v>0.0053041018387553</v>
      </c>
      <c r="U492" s="2">
        <v>0.0310391363022942</v>
      </c>
      <c r="V492" s="2">
        <v>0.0609756097560976</v>
      </c>
      <c r="W492" s="2">
        <v>0.00696547546941251</v>
      </c>
      <c r="X492" s="2">
        <v>0.0556974961676035</v>
      </c>
      <c r="Y492" s="2">
        <v>0.0400462071621103</v>
      </c>
    </row>
    <row r="493" ht="15.75" customHeight="1" spans="1:25">
      <c r="A493" s="3">
        <v>39506</v>
      </c>
      <c r="B493" s="5">
        <v>733</v>
      </c>
      <c r="C493" s="5">
        <v>1206.5</v>
      </c>
      <c r="D493" s="5">
        <v>121.25</v>
      </c>
      <c r="E493" s="5">
        <v>336.15</v>
      </c>
      <c r="F493" s="5">
        <v>106.1</v>
      </c>
      <c r="G493" s="5">
        <v>132.9</v>
      </c>
      <c r="H493">
        <f t="shared" si="43"/>
        <v>6.59714570188665</v>
      </c>
      <c r="I493">
        <f t="shared" si="44"/>
        <v>7.09547888506509</v>
      </c>
      <c r="J493">
        <f t="shared" si="45"/>
        <v>4.79785452981759</v>
      </c>
      <c r="K493">
        <f t="shared" si="46"/>
        <v>5.81755748891505</v>
      </c>
      <c r="L493">
        <f t="shared" si="47"/>
        <v>4.66438204561994</v>
      </c>
      <c r="M493">
        <f t="shared" si="48"/>
        <v>4.8895969657192</v>
      </c>
      <c r="N493" s="2">
        <v>0.0308249513555419</v>
      </c>
      <c r="O493" s="2">
        <v>0.0514459877904017</v>
      </c>
      <c r="P493" s="2">
        <v>-0.00452582545820324</v>
      </c>
      <c r="Q493" s="2">
        <v>0.0109176288191373</v>
      </c>
      <c r="R493" s="2">
        <v>0.0267446694943434</v>
      </c>
      <c r="S493" s="2">
        <v>-0.0160481145194247</v>
      </c>
      <c r="T493" s="2">
        <v>0.0313049595497714</v>
      </c>
      <c r="U493" s="2">
        <v>0.0527923211169284</v>
      </c>
      <c r="V493" s="2">
        <v>-0.00451559934318553</v>
      </c>
      <c r="W493" s="2">
        <v>0.0109774436090225</v>
      </c>
      <c r="X493" s="2">
        <v>0.0271055179090029</v>
      </c>
      <c r="Y493" s="2">
        <v>-0.0159200296186598</v>
      </c>
    </row>
    <row r="494" ht="15.75" customHeight="1" spans="1:25">
      <c r="A494" s="3">
        <v>39507</v>
      </c>
      <c r="B494" s="5">
        <v>746.5</v>
      </c>
      <c r="C494" s="5">
        <v>1257.5</v>
      </c>
      <c r="D494" s="5">
        <v>123.2</v>
      </c>
      <c r="E494" s="5">
        <v>339.1</v>
      </c>
      <c r="F494" s="5">
        <v>108.6</v>
      </c>
      <c r="G494" s="5">
        <v>135.45</v>
      </c>
      <c r="H494">
        <f t="shared" si="43"/>
        <v>6.61539561697924</v>
      </c>
      <c r="I494">
        <f t="shared" si="44"/>
        <v>7.13688090197389</v>
      </c>
      <c r="J494">
        <f t="shared" si="45"/>
        <v>4.81380905109942</v>
      </c>
      <c r="K494">
        <f t="shared" si="46"/>
        <v>5.82629504913159</v>
      </c>
      <c r="L494">
        <f t="shared" si="47"/>
        <v>4.68767140749983</v>
      </c>
      <c r="M494">
        <f t="shared" si="48"/>
        <v>4.9086025685311</v>
      </c>
      <c r="N494" s="2">
        <v>0.0182499150925937</v>
      </c>
      <c r="O494" s="2">
        <v>0.0414020169088083</v>
      </c>
      <c r="P494" s="2">
        <v>0.0159545212818264</v>
      </c>
      <c r="Q494" s="2">
        <v>0.00873756021654692</v>
      </c>
      <c r="R494" s="2">
        <v>0.0232893618798977</v>
      </c>
      <c r="S494" s="2">
        <v>0.0190056028119043</v>
      </c>
      <c r="T494" s="2">
        <v>0.0184174624829468</v>
      </c>
      <c r="U494" s="2">
        <v>0.0422710319104849</v>
      </c>
      <c r="V494" s="2">
        <v>0.0160824742268041</v>
      </c>
      <c r="W494" s="2">
        <v>0.00877584411720972</v>
      </c>
      <c r="X494" s="2">
        <v>0.0235626767200754</v>
      </c>
      <c r="Y494" s="2">
        <v>0.0191873589164784</v>
      </c>
    </row>
    <row r="495" ht="15.75" customHeight="1" spans="1:25">
      <c r="A495" s="3">
        <v>39510</v>
      </c>
      <c r="B495" s="5">
        <v>753.5</v>
      </c>
      <c r="C495" s="5">
        <v>1284</v>
      </c>
      <c r="D495" s="5">
        <v>126.45</v>
      </c>
      <c r="E495" s="5">
        <v>339</v>
      </c>
      <c r="F495" s="5">
        <v>111.7</v>
      </c>
      <c r="G495" s="5">
        <v>136.45</v>
      </c>
      <c r="H495">
        <f t="shared" si="43"/>
        <v>6.62472901806655</v>
      </c>
      <c r="I495">
        <f t="shared" si="44"/>
        <v>7.15773548424991</v>
      </c>
      <c r="J495">
        <f t="shared" si="45"/>
        <v>4.83984697311598</v>
      </c>
      <c r="K495">
        <f t="shared" si="46"/>
        <v>5.82600010738045</v>
      </c>
      <c r="L495">
        <f t="shared" si="47"/>
        <v>4.71581670607516</v>
      </c>
      <c r="M495">
        <f t="shared" si="48"/>
        <v>4.91595824715435</v>
      </c>
      <c r="N495" s="2">
        <v>0.0093334010873054</v>
      </c>
      <c r="O495" s="2">
        <v>0.0208545822760122</v>
      </c>
      <c r="P495" s="2">
        <v>0.0260379220165552</v>
      </c>
      <c r="Q495" s="2">
        <v>-0.000294941751143085</v>
      </c>
      <c r="R495" s="2">
        <v>0.0281452985753203</v>
      </c>
      <c r="S495" s="2">
        <v>0.00735567862324338</v>
      </c>
      <c r="T495" s="2">
        <v>0.00937709310113865</v>
      </c>
      <c r="U495" s="2">
        <v>0.0210735586481113</v>
      </c>
      <c r="V495" s="2">
        <v>0.0263798701298701</v>
      </c>
      <c r="W495" s="2">
        <v>-0.000294898260100332</v>
      </c>
      <c r="X495" s="2">
        <v>0.0285451197053408</v>
      </c>
      <c r="Y495" s="2">
        <v>0.0073827980804725</v>
      </c>
    </row>
    <row r="496" ht="15.75" customHeight="1" spans="1:25">
      <c r="A496" s="3">
        <v>39511</v>
      </c>
      <c r="B496" s="5">
        <v>772.75</v>
      </c>
      <c r="C496" s="5">
        <v>1338.5</v>
      </c>
      <c r="D496" s="5">
        <v>125.3</v>
      </c>
      <c r="E496" s="5">
        <v>348.7</v>
      </c>
      <c r="F496" s="5">
        <v>113.05</v>
      </c>
      <c r="G496" s="5">
        <v>139.4</v>
      </c>
      <c r="H496">
        <f t="shared" si="43"/>
        <v>6.64995558101223</v>
      </c>
      <c r="I496">
        <f t="shared" si="44"/>
        <v>7.19930486296041</v>
      </c>
      <c r="J496">
        <f t="shared" si="45"/>
        <v>4.83071086190202</v>
      </c>
      <c r="K496">
        <f t="shared" si="46"/>
        <v>5.85421195368161</v>
      </c>
      <c r="L496">
        <f t="shared" si="47"/>
        <v>4.72783019872398</v>
      </c>
      <c r="M496">
        <f t="shared" si="48"/>
        <v>4.93734749832642</v>
      </c>
      <c r="N496" s="2">
        <v>0.0252265629456758</v>
      </c>
      <c r="O496" s="2">
        <v>0.0415693787105011</v>
      </c>
      <c r="P496" s="2">
        <v>-0.00913611121395252</v>
      </c>
      <c r="Q496" s="2">
        <v>0.028211846301156</v>
      </c>
      <c r="R496" s="2">
        <v>0.0120134926488245</v>
      </c>
      <c r="S496" s="2">
        <v>0.021389251172077</v>
      </c>
      <c r="T496" s="2">
        <v>0.0255474452554745</v>
      </c>
      <c r="U496" s="2">
        <v>0.0424454828660436</v>
      </c>
      <c r="V496" s="2">
        <v>-0.00909450375642551</v>
      </c>
      <c r="W496" s="2">
        <v>0.0286135693215339</v>
      </c>
      <c r="X496" s="2">
        <v>0.0120859444941808</v>
      </c>
      <c r="Y496" s="2">
        <v>0.0216196408941005</v>
      </c>
    </row>
    <row r="497" ht="15.75" customHeight="1" spans="1:25">
      <c r="A497" s="3">
        <v>39512</v>
      </c>
      <c r="B497" s="5">
        <v>759.25</v>
      </c>
      <c r="C497" s="5">
        <v>1275.5</v>
      </c>
      <c r="D497" s="5">
        <v>123.35</v>
      </c>
      <c r="E497" s="5">
        <v>339.45</v>
      </c>
      <c r="F497" s="5">
        <v>107.95</v>
      </c>
      <c r="G497" s="5">
        <v>128.75</v>
      </c>
      <c r="H497">
        <f t="shared" si="43"/>
        <v>6.63233110392586</v>
      </c>
      <c r="I497">
        <f t="shared" si="44"/>
        <v>7.15109353758187</v>
      </c>
      <c r="J497">
        <f t="shared" si="45"/>
        <v>4.81502584297537</v>
      </c>
      <c r="K497">
        <f t="shared" si="46"/>
        <v>5.82732666074766</v>
      </c>
      <c r="L497">
        <f t="shared" si="47"/>
        <v>4.68166815696082</v>
      </c>
      <c r="M497">
        <f t="shared" si="48"/>
        <v>4.85787253954385</v>
      </c>
      <c r="N497" s="2">
        <v>-0.0176244770863683</v>
      </c>
      <c r="O497" s="2">
        <v>-0.0482113253785412</v>
      </c>
      <c r="P497" s="2">
        <v>-0.0156850189266562</v>
      </c>
      <c r="Q497" s="2">
        <v>-0.02688529293395</v>
      </c>
      <c r="R497" s="2">
        <v>-0.0461620417631625</v>
      </c>
      <c r="S497" s="2">
        <v>-0.0794749587825789</v>
      </c>
      <c r="T497" s="2">
        <v>-0.0174700744095762</v>
      </c>
      <c r="U497" s="2">
        <v>-0.0470676129996264</v>
      </c>
      <c r="V497" s="2">
        <v>-0.015562649640862</v>
      </c>
      <c r="W497" s="2">
        <v>-0.0265271006595928</v>
      </c>
      <c r="X497" s="2">
        <v>-0.0451127819548872</v>
      </c>
      <c r="Y497" s="2">
        <v>-0.0763988522238164</v>
      </c>
    </row>
    <row r="498" ht="15.75" customHeight="1" spans="1:25">
      <c r="A498" s="3">
        <v>39513</v>
      </c>
      <c r="B498" s="5">
        <v>773.5</v>
      </c>
      <c r="C498" s="5">
        <v>1340.5</v>
      </c>
      <c r="D498" s="5">
        <v>127.8</v>
      </c>
      <c r="E498" s="5">
        <v>353.7</v>
      </c>
      <c r="F498" s="5">
        <v>113.85</v>
      </c>
      <c r="G498" s="5">
        <v>136.1</v>
      </c>
      <c r="H498">
        <f t="shared" si="43"/>
        <v>6.65092567001312</v>
      </c>
      <c r="I498">
        <f t="shared" si="44"/>
        <v>7.20079795767601</v>
      </c>
      <c r="J498">
        <f t="shared" si="45"/>
        <v>4.85046654194343</v>
      </c>
      <c r="K498">
        <f t="shared" si="46"/>
        <v>5.86844909621143</v>
      </c>
      <c r="L498">
        <f t="shared" si="47"/>
        <v>4.73488179250975</v>
      </c>
      <c r="M498">
        <f t="shared" si="48"/>
        <v>4.91338990965742</v>
      </c>
      <c r="N498" s="2">
        <v>0.0185945660872626</v>
      </c>
      <c r="O498" s="2">
        <v>0.0497044200941481</v>
      </c>
      <c r="P498" s="2">
        <v>0.0354406989680687</v>
      </c>
      <c r="Q498" s="2">
        <v>0.0411224354637785</v>
      </c>
      <c r="R498" s="2">
        <v>0.0532136355489312</v>
      </c>
      <c r="S498" s="2">
        <v>0.0555173701135754</v>
      </c>
      <c r="T498" s="2">
        <v>0.0187685215673362</v>
      </c>
      <c r="U498" s="2">
        <v>0.0509604076832615</v>
      </c>
      <c r="V498" s="2">
        <v>0.0360762059181192</v>
      </c>
      <c r="W498" s="2">
        <v>0.0419796730004419</v>
      </c>
      <c r="X498" s="2">
        <v>0.0546549328392774</v>
      </c>
      <c r="Y498" s="2">
        <v>0.0570873786407767</v>
      </c>
    </row>
    <row r="499" ht="15.75" customHeight="1" spans="1:25">
      <c r="A499" s="3">
        <v>39514</v>
      </c>
      <c r="B499" s="5">
        <v>780</v>
      </c>
      <c r="C499" s="5">
        <v>1345</v>
      </c>
      <c r="D499" s="5">
        <v>128.65</v>
      </c>
      <c r="E499" s="5">
        <v>346.7</v>
      </c>
      <c r="F499" s="5">
        <v>107</v>
      </c>
      <c r="G499" s="5">
        <v>127.85</v>
      </c>
      <c r="H499">
        <f t="shared" si="43"/>
        <v>6.65929391968364</v>
      </c>
      <c r="I499">
        <f t="shared" si="44"/>
        <v>7.20414929203594</v>
      </c>
      <c r="J499">
        <f t="shared" si="45"/>
        <v>4.85709553872775</v>
      </c>
      <c r="K499">
        <f t="shared" si="46"/>
        <v>5.84845985269098</v>
      </c>
      <c r="L499">
        <f t="shared" si="47"/>
        <v>4.67282883446191</v>
      </c>
      <c r="M499">
        <f t="shared" si="48"/>
        <v>4.8508577017372</v>
      </c>
      <c r="N499" s="2">
        <v>0.00836824967051708</v>
      </c>
      <c r="O499" s="2">
        <v>0.00335133435992496</v>
      </c>
      <c r="P499" s="2">
        <v>0.00662899678431916</v>
      </c>
      <c r="Q499" s="2">
        <v>-0.0199892435204561</v>
      </c>
      <c r="R499" s="2">
        <v>-0.0620529580478415</v>
      </c>
      <c r="S499" s="2">
        <v>-0.0625322079202251</v>
      </c>
      <c r="T499" s="2">
        <v>0.00840336134453781</v>
      </c>
      <c r="U499" s="2">
        <v>0.00335695635956733</v>
      </c>
      <c r="V499" s="2">
        <v>0.00665101721439756</v>
      </c>
      <c r="W499" s="2">
        <v>-0.0197907831495618</v>
      </c>
      <c r="X499" s="2">
        <v>-0.0601668862538427</v>
      </c>
      <c r="Y499" s="2">
        <v>-0.0606171932402645</v>
      </c>
    </row>
    <row r="500" ht="15.75" customHeight="1" spans="1:25">
      <c r="A500" s="3">
        <v>39517</v>
      </c>
      <c r="B500" s="5">
        <v>770.5</v>
      </c>
      <c r="C500" s="5">
        <v>1326</v>
      </c>
      <c r="D500" s="5">
        <v>126.05</v>
      </c>
      <c r="E500" s="5">
        <v>350.4</v>
      </c>
      <c r="F500" s="5">
        <v>103.3</v>
      </c>
      <c r="G500" s="5">
        <v>123.45</v>
      </c>
      <c r="H500">
        <f t="shared" si="43"/>
        <v>6.64703965476017</v>
      </c>
      <c r="I500">
        <f t="shared" si="44"/>
        <v>7.18992217074581</v>
      </c>
      <c r="J500">
        <f t="shared" si="45"/>
        <v>4.83667865363393</v>
      </c>
      <c r="K500">
        <f t="shared" si="46"/>
        <v>5.85907535906224</v>
      </c>
      <c r="L500">
        <f t="shared" si="47"/>
        <v>4.63763737612559</v>
      </c>
      <c r="M500">
        <f t="shared" si="48"/>
        <v>4.81583621579119</v>
      </c>
      <c r="N500" s="2">
        <v>-0.0122542649234667</v>
      </c>
      <c r="O500" s="2">
        <v>-0.0142271212901317</v>
      </c>
      <c r="P500" s="2">
        <v>-0.0204168850938249</v>
      </c>
      <c r="Q500" s="2">
        <v>0.0106155063712583</v>
      </c>
      <c r="R500" s="2">
        <v>-0.0351914583363131</v>
      </c>
      <c r="S500" s="2">
        <v>-0.0350214859460065</v>
      </c>
      <c r="T500" s="2">
        <v>-0.0121794871794872</v>
      </c>
      <c r="U500" s="2">
        <v>-0.0141263940520446</v>
      </c>
      <c r="V500" s="2">
        <v>-0.0202098717450448</v>
      </c>
      <c r="W500" s="2">
        <v>0.0106720507643495</v>
      </c>
      <c r="X500" s="2">
        <v>-0.0345794392523365</v>
      </c>
      <c r="Y500" s="2">
        <v>-0.0344153304653891</v>
      </c>
    </row>
    <row r="501" ht="15.75" customHeight="1" spans="1:25">
      <c r="A501" s="3">
        <v>39518</v>
      </c>
      <c r="B501" s="5">
        <v>777</v>
      </c>
      <c r="C501" s="5">
        <v>1301</v>
      </c>
      <c r="D501" s="5">
        <v>126.05</v>
      </c>
      <c r="E501" s="5">
        <v>340.25</v>
      </c>
      <c r="F501" s="5">
        <v>103.8</v>
      </c>
      <c r="G501" s="5">
        <v>123.4</v>
      </c>
      <c r="H501">
        <f t="shared" si="43"/>
        <v>6.65544035036765</v>
      </c>
      <c r="I501">
        <f t="shared" si="44"/>
        <v>7.17088847851251</v>
      </c>
      <c r="J501">
        <f t="shared" si="45"/>
        <v>4.83667865363393</v>
      </c>
      <c r="K501">
        <f t="shared" si="46"/>
        <v>5.82968064153158</v>
      </c>
      <c r="L501">
        <f t="shared" si="47"/>
        <v>4.64246597073179</v>
      </c>
      <c r="M501">
        <f t="shared" si="48"/>
        <v>4.81543111147129</v>
      </c>
      <c r="N501" s="2">
        <v>0.00840069560747647</v>
      </c>
      <c r="O501" s="2">
        <v>-0.0190336922333021</v>
      </c>
      <c r="P501" s="2">
        <v>1e-10</v>
      </c>
      <c r="Q501" s="2">
        <v>-0.0293947175306606</v>
      </c>
      <c r="R501" s="2">
        <v>0.00482859460619434</v>
      </c>
      <c r="S501" s="2">
        <v>-0.000405104319901817</v>
      </c>
      <c r="T501" s="2">
        <v>0.00843608046722907</v>
      </c>
      <c r="U501" s="2">
        <v>-0.0188536953242836</v>
      </c>
      <c r="V501" s="2">
        <v>1e-10</v>
      </c>
      <c r="W501" s="2">
        <v>-0.0289668949771689</v>
      </c>
      <c r="X501" s="2">
        <v>0.00484027105517909</v>
      </c>
      <c r="Y501" s="2">
        <v>-0.000405022276225169</v>
      </c>
    </row>
    <row r="502" ht="15.75" customHeight="1" spans="1:25">
      <c r="A502" s="3">
        <v>39519</v>
      </c>
      <c r="B502" s="5">
        <v>775</v>
      </c>
      <c r="C502" s="5">
        <v>1266.5</v>
      </c>
      <c r="D502" s="5">
        <v>121.15</v>
      </c>
      <c r="E502" s="5">
        <v>337.75</v>
      </c>
      <c r="F502" s="5">
        <v>102.65</v>
      </c>
      <c r="G502" s="5">
        <v>121.6</v>
      </c>
      <c r="H502">
        <f t="shared" si="43"/>
        <v>6.65286302935335</v>
      </c>
      <c r="I502">
        <f t="shared" si="44"/>
        <v>7.14401246944173</v>
      </c>
      <c r="J502">
        <f t="shared" si="45"/>
        <v>4.79702944726254</v>
      </c>
      <c r="K502">
        <f t="shared" si="46"/>
        <v>5.82230597684031</v>
      </c>
      <c r="L502">
        <f t="shared" si="47"/>
        <v>4.63132514346494</v>
      </c>
      <c r="M502">
        <f t="shared" si="48"/>
        <v>4.80073696953207</v>
      </c>
      <c r="N502" s="2">
        <v>-0.00257732101430097</v>
      </c>
      <c r="O502" s="2">
        <v>-0.0268760090707758</v>
      </c>
      <c r="P502" s="2">
        <v>-0.0396492063713936</v>
      </c>
      <c r="Q502" s="2">
        <v>-0.0073746646912678</v>
      </c>
      <c r="R502" s="2">
        <v>-0.0111408272668454</v>
      </c>
      <c r="S502" s="2">
        <v>-0.0146941419392208</v>
      </c>
      <c r="T502" s="2">
        <v>-0.00257400257400257</v>
      </c>
      <c r="U502" s="2">
        <v>-0.0265180630284397</v>
      </c>
      <c r="V502" s="2">
        <v>-0.038873462911543</v>
      </c>
      <c r="W502" s="2">
        <v>-0.00734753857457752</v>
      </c>
      <c r="X502" s="2">
        <v>-0.0110789980732176</v>
      </c>
      <c r="Y502" s="2">
        <v>-0.0145867098865479</v>
      </c>
    </row>
    <row r="503" ht="15.75" customHeight="1" spans="1:25">
      <c r="A503" s="3">
        <v>39520</v>
      </c>
      <c r="B503" s="5">
        <v>802.75</v>
      </c>
      <c r="C503" s="5">
        <v>1305.5</v>
      </c>
      <c r="D503" s="5">
        <v>124.45</v>
      </c>
      <c r="E503" s="5">
        <v>341.4</v>
      </c>
      <c r="F503" s="5">
        <v>106.6</v>
      </c>
      <c r="G503" s="5">
        <v>127.05</v>
      </c>
      <c r="H503">
        <f t="shared" si="43"/>
        <v>6.68804333296962</v>
      </c>
      <c r="I503">
        <f t="shared" si="44"/>
        <v>7.17434138813918</v>
      </c>
      <c r="J503">
        <f t="shared" si="45"/>
        <v>4.8239040288136</v>
      </c>
      <c r="K503">
        <f t="shared" si="46"/>
        <v>5.83305481036034</v>
      </c>
      <c r="L503">
        <f t="shared" si="47"/>
        <v>4.66908351173174</v>
      </c>
      <c r="M503">
        <f t="shared" si="48"/>
        <v>4.84458070976617</v>
      </c>
      <c r="N503" s="2">
        <v>0.0351803036162774</v>
      </c>
      <c r="O503" s="2">
        <v>0.0303289186974531</v>
      </c>
      <c r="P503" s="2">
        <v>0.0268745815510654</v>
      </c>
      <c r="Q503" s="2">
        <v>0.0107488335200321</v>
      </c>
      <c r="R503" s="2">
        <v>0.0377583682668021</v>
      </c>
      <c r="S503" s="2">
        <v>0.0438437402341068</v>
      </c>
      <c r="T503" s="2">
        <v>0.0358064516129032</v>
      </c>
      <c r="U503" s="2">
        <v>0.0307935254638768</v>
      </c>
      <c r="V503" s="2">
        <v>0.0272389599669831</v>
      </c>
      <c r="W503" s="2">
        <v>0.0108068097705403</v>
      </c>
      <c r="X503" s="2">
        <v>0.0384802727715537</v>
      </c>
      <c r="Y503" s="2">
        <v>0.0448190789473684</v>
      </c>
    </row>
    <row r="504" ht="15.75" customHeight="1" spans="1:25">
      <c r="A504" s="3">
        <v>39521</v>
      </c>
      <c r="B504" s="5">
        <v>841.25</v>
      </c>
      <c r="C504" s="5">
        <v>1319.5</v>
      </c>
      <c r="D504" s="5">
        <v>125.7</v>
      </c>
      <c r="E504" s="5">
        <v>341</v>
      </c>
      <c r="F504" s="5">
        <v>104.55</v>
      </c>
      <c r="G504" s="5">
        <v>125.8</v>
      </c>
      <c r="H504">
        <f t="shared" si="43"/>
        <v>6.73488888095894</v>
      </c>
      <c r="I504">
        <f t="shared" si="44"/>
        <v>7.18500815594338</v>
      </c>
      <c r="J504">
        <f t="shared" si="45"/>
        <v>4.8338981155962</v>
      </c>
      <c r="K504">
        <f t="shared" si="46"/>
        <v>5.83188247728352</v>
      </c>
      <c r="L504">
        <f t="shared" si="47"/>
        <v>4.64966542587464</v>
      </c>
      <c r="M504">
        <f t="shared" si="48"/>
        <v>4.83469334426634</v>
      </c>
      <c r="N504" s="2">
        <v>0.0468455479893137</v>
      </c>
      <c r="O504" s="2">
        <v>0.0106667678041967</v>
      </c>
      <c r="P504" s="2">
        <v>0.0099940867826005</v>
      </c>
      <c r="Q504" s="2">
        <v>-0.00117233307682341</v>
      </c>
      <c r="R504" s="2">
        <v>-0.0194180858571027</v>
      </c>
      <c r="S504" s="2">
        <v>-0.00988736549983393</v>
      </c>
      <c r="T504" s="2">
        <v>0.0479601370289629</v>
      </c>
      <c r="U504" s="2">
        <v>0.0107238605898123</v>
      </c>
      <c r="V504" s="2">
        <v>0.0100441944556047</v>
      </c>
      <c r="W504" s="2">
        <v>-0.00117164616285875</v>
      </c>
      <c r="X504" s="2">
        <v>-0.0192307692307692</v>
      </c>
      <c r="Y504" s="2">
        <v>-0.00983864620228257</v>
      </c>
    </row>
    <row r="505" ht="15.75" customHeight="1" spans="1:25">
      <c r="A505" s="3">
        <v>39524</v>
      </c>
      <c r="B505" s="5">
        <v>832.75</v>
      </c>
      <c r="C505" s="5">
        <v>1272</v>
      </c>
      <c r="D505" s="5">
        <v>119.5</v>
      </c>
      <c r="E505" s="5">
        <v>341.35</v>
      </c>
      <c r="F505" s="5">
        <v>101.1</v>
      </c>
      <c r="G505" s="5">
        <v>119.05</v>
      </c>
      <c r="H505">
        <f t="shared" si="43"/>
        <v>6.72473347707379</v>
      </c>
      <c r="I505">
        <f t="shared" si="44"/>
        <v>7.14834574390007</v>
      </c>
      <c r="J505">
        <f t="shared" si="45"/>
        <v>4.78331637137156</v>
      </c>
      <c r="K505">
        <f t="shared" si="46"/>
        <v>5.83290834386429</v>
      </c>
      <c r="L505">
        <f t="shared" si="47"/>
        <v>4.61611012602643</v>
      </c>
      <c r="M505">
        <f t="shared" si="48"/>
        <v>4.77954357293287</v>
      </c>
      <c r="N505" s="2">
        <v>-0.0101554038851486</v>
      </c>
      <c r="O505" s="2">
        <v>-0.0366624120433121</v>
      </c>
      <c r="P505" s="2">
        <v>-0.0505817442246368</v>
      </c>
      <c r="Q505" s="2">
        <v>0.00102586658077275</v>
      </c>
      <c r="R505" s="2">
        <v>-0.0335552998482163</v>
      </c>
      <c r="S505" s="2">
        <v>-0.0551497713334683</v>
      </c>
      <c r="T505" s="2">
        <v>-0.0101040118870728</v>
      </c>
      <c r="U505" s="2">
        <v>-0.0359984842743463</v>
      </c>
      <c r="V505" s="2">
        <v>-0.0493237867939539</v>
      </c>
      <c r="W505" s="2">
        <v>0.0010263929618769</v>
      </c>
      <c r="X505" s="2">
        <v>-0.0329985652797705</v>
      </c>
      <c r="Y505" s="2">
        <v>-0.0536565977742448</v>
      </c>
    </row>
    <row r="506" ht="15.75" customHeight="1" spans="1:25">
      <c r="A506" s="3">
        <v>39525</v>
      </c>
      <c r="B506" s="5">
        <v>840.75</v>
      </c>
      <c r="C506" s="5">
        <v>1225</v>
      </c>
      <c r="D506" s="5">
        <v>119.4</v>
      </c>
      <c r="E506" s="5">
        <v>331.2</v>
      </c>
      <c r="F506" s="5">
        <v>100.45</v>
      </c>
      <c r="G506" s="5">
        <v>116.6</v>
      </c>
      <c r="H506">
        <f t="shared" si="43"/>
        <v>6.73429435062038</v>
      </c>
      <c r="I506">
        <f t="shared" si="44"/>
        <v>7.11069612297883</v>
      </c>
      <c r="J506">
        <f t="shared" si="45"/>
        <v>4.7824792009585</v>
      </c>
      <c r="K506">
        <f t="shared" si="46"/>
        <v>5.8027224225111</v>
      </c>
      <c r="L506">
        <f t="shared" si="47"/>
        <v>4.60966009126094</v>
      </c>
      <c r="M506">
        <f t="shared" si="48"/>
        <v>4.75874927391639</v>
      </c>
      <c r="N506" s="2">
        <v>0.00956087354659019</v>
      </c>
      <c r="O506" s="2">
        <v>-0.0376496209212398</v>
      </c>
      <c r="P506" s="2">
        <v>-0.000837170413062971</v>
      </c>
      <c r="Q506" s="2">
        <v>-0.0301859213531852</v>
      </c>
      <c r="R506" s="2">
        <v>-0.00645003476548212</v>
      </c>
      <c r="S506" s="2">
        <v>-0.0207942990164787</v>
      </c>
      <c r="T506" s="2">
        <v>0.00960672470729511</v>
      </c>
      <c r="U506" s="2">
        <v>-0.0369496855345912</v>
      </c>
      <c r="V506" s="2">
        <v>-0.000836820083681961</v>
      </c>
      <c r="W506" s="2">
        <v>-0.0297348762267468</v>
      </c>
      <c r="X506" s="2">
        <v>-0.00642927794263097</v>
      </c>
      <c r="Y506" s="2">
        <v>-0.0205795884082319</v>
      </c>
    </row>
    <row r="507" ht="15.75" customHeight="1" spans="1:25">
      <c r="A507" s="3">
        <v>39526</v>
      </c>
      <c r="B507" s="5">
        <v>833.25</v>
      </c>
      <c r="C507" s="5">
        <v>1197.5</v>
      </c>
      <c r="D507" s="5">
        <v>115.75</v>
      </c>
      <c r="E507" s="5">
        <v>335.5</v>
      </c>
      <c r="F507" s="5">
        <v>96.7</v>
      </c>
      <c r="G507" s="5">
        <v>114.05</v>
      </c>
      <c r="H507">
        <f t="shared" si="43"/>
        <v>6.72533371718785</v>
      </c>
      <c r="I507">
        <f t="shared" si="44"/>
        <v>7.08799132928507</v>
      </c>
      <c r="J507">
        <f t="shared" si="45"/>
        <v>4.75143269296634</v>
      </c>
      <c r="K507">
        <f t="shared" si="46"/>
        <v>5.81562195641174</v>
      </c>
      <c r="L507">
        <f t="shared" si="47"/>
        <v>4.57161340245925</v>
      </c>
      <c r="M507">
        <f t="shared" si="48"/>
        <v>4.7366369487304</v>
      </c>
      <c r="N507" s="2">
        <v>-0.00896063343252962</v>
      </c>
      <c r="O507" s="2">
        <v>-0.0227047936937579</v>
      </c>
      <c r="P507" s="2">
        <v>-0.0310465079921585</v>
      </c>
      <c r="Q507" s="2">
        <v>0.0128995339006321</v>
      </c>
      <c r="R507" s="2">
        <v>-0.0380466888016953</v>
      </c>
      <c r="S507" s="2">
        <v>-0.0221123251859954</v>
      </c>
      <c r="T507" s="2">
        <v>-0.00892060660124889</v>
      </c>
      <c r="U507" s="2">
        <v>-0.0224489795918367</v>
      </c>
      <c r="V507" s="2">
        <v>-0.030569514237856</v>
      </c>
      <c r="W507" s="2">
        <v>0.0129830917874396</v>
      </c>
      <c r="X507" s="2">
        <v>-0.037332005973121</v>
      </c>
      <c r="Y507" s="2">
        <v>-0.0218696397941681</v>
      </c>
    </row>
    <row r="508" ht="15.75" customHeight="1" spans="1:25">
      <c r="A508" s="3">
        <v>39527</v>
      </c>
      <c r="B508" s="5">
        <v>790.75</v>
      </c>
      <c r="C508" s="5">
        <v>1144</v>
      </c>
      <c r="D508" s="5">
        <v>111.7</v>
      </c>
      <c r="E508" s="5">
        <v>324</v>
      </c>
      <c r="F508" s="5">
        <v>91.4</v>
      </c>
      <c r="G508" s="5">
        <v>107.1</v>
      </c>
      <c r="H508">
        <f t="shared" si="43"/>
        <v>6.67298186218576</v>
      </c>
      <c r="I508">
        <f t="shared" si="44"/>
        <v>7.04228617193974</v>
      </c>
      <c r="J508">
        <f t="shared" si="45"/>
        <v>4.71581670607516</v>
      </c>
      <c r="K508">
        <f t="shared" si="46"/>
        <v>5.78074351579233</v>
      </c>
      <c r="L508">
        <f t="shared" si="47"/>
        <v>4.5152454784601</v>
      </c>
      <c r="M508">
        <f t="shared" si="48"/>
        <v>4.6737629774537</v>
      </c>
      <c r="N508" s="2">
        <v>-0.0523518550020912</v>
      </c>
      <c r="O508" s="2">
        <v>-0.0457051573453269</v>
      </c>
      <c r="P508" s="2">
        <v>-0.0356159868911883</v>
      </c>
      <c r="Q508" s="2">
        <v>-0.0348784406194076</v>
      </c>
      <c r="R508" s="2">
        <v>-0.0563679239991437</v>
      </c>
      <c r="S508" s="2">
        <v>-0.0628739712766935</v>
      </c>
      <c r="T508" s="2">
        <v>-0.051005100510051</v>
      </c>
      <c r="U508" s="2">
        <v>-0.0446764091858038</v>
      </c>
      <c r="V508" s="2">
        <v>-0.0349892008639309</v>
      </c>
      <c r="W508" s="2">
        <v>-0.0342771982116244</v>
      </c>
      <c r="X508" s="2">
        <v>-0.0548086866597725</v>
      </c>
      <c r="Y508" s="2">
        <v>-0.0609381850065761</v>
      </c>
    </row>
    <row r="509" ht="15.75" customHeight="1" spans="1:25">
      <c r="A509" s="3">
        <v>39531</v>
      </c>
      <c r="B509" s="5">
        <v>804.5</v>
      </c>
      <c r="C509" s="5">
        <v>1152</v>
      </c>
      <c r="D509" s="5">
        <v>113.75</v>
      </c>
      <c r="E509" s="5">
        <v>318.65</v>
      </c>
      <c r="F509" s="5">
        <v>91.8</v>
      </c>
      <c r="G509" s="5">
        <v>109.15</v>
      </c>
      <c r="H509">
        <f t="shared" si="43"/>
        <v>6.69022096643244</v>
      </c>
      <c r="I509">
        <f t="shared" si="44"/>
        <v>7.04925484125584</v>
      </c>
      <c r="J509">
        <f t="shared" si="45"/>
        <v>4.73400305783106</v>
      </c>
      <c r="K509">
        <f t="shared" si="46"/>
        <v>5.7640933217603</v>
      </c>
      <c r="L509">
        <f t="shared" si="47"/>
        <v>4.51961229762644</v>
      </c>
      <c r="M509">
        <f t="shared" si="48"/>
        <v>4.69272308299595</v>
      </c>
      <c r="N509" s="2">
        <v>0.0172391042466797</v>
      </c>
      <c r="O509" s="2">
        <v>0.00696866931609286</v>
      </c>
      <c r="P509" s="2">
        <v>0.0181863517559053</v>
      </c>
      <c r="Q509" s="2">
        <v>-0.0166501940320263</v>
      </c>
      <c r="R509" s="2">
        <v>0.00436681916634019</v>
      </c>
      <c r="S509" s="2">
        <v>0.0189601055422495</v>
      </c>
      <c r="T509" s="2">
        <v>0.0173885551691432</v>
      </c>
      <c r="U509" s="2">
        <v>0.00699300699300699</v>
      </c>
      <c r="V509" s="2">
        <v>0.0183527305282005</v>
      </c>
      <c r="W509" s="2">
        <v>-0.0165123456790124</v>
      </c>
      <c r="X509" s="2">
        <v>0.00437636761487956</v>
      </c>
      <c r="Y509" s="2">
        <v>0.0191409897292251</v>
      </c>
    </row>
    <row r="510" ht="15.75" customHeight="1" spans="1:25">
      <c r="A510" s="3">
        <v>39532</v>
      </c>
      <c r="B510" s="5">
        <v>802</v>
      </c>
      <c r="C510" s="5">
        <v>1190</v>
      </c>
      <c r="D510" s="5">
        <v>115.8</v>
      </c>
      <c r="E510" s="5">
        <v>322.15</v>
      </c>
      <c r="F510" s="5">
        <v>92.95</v>
      </c>
      <c r="G510" s="5">
        <v>112.95</v>
      </c>
      <c r="H510">
        <f t="shared" si="43"/>
        <v>6.68710860786651</v>
      </c>
      <c r="I510">
        <f t="shared" si="44"/>
        <v>7.08170858610557</v>
      </c>
      <c r="J510">
        <f t="shared" si="45"/>
        <v>4.7518645651389</v>
      </c>
      <c r="K510">
        <f t="shared" si="46"/>
        <v>5.77501727558465</v>
      </c>
      <c r="L510">
        <f t="shared" si="47"/>
        <v>4.53206171416745</v>
      </c>
      <c r="M510">
        <f t="shared" si="48"/>
        <v>4.72694524291401</v>
      </c>
      <c r="N510" s="2">
        <v>-0.0031123585659234</v>
      </c>
      <c r="O510" s="2">
        <v>0.0324537448497386</v>
      </c>
      <c r="P510" s="2">
        <v>0.0178615073078348</v>
      </c>
      <c r="Q510" s="2">
        <v>0.0109239538243484</v>
      </c>
      <c r="R510" s="2">
        <v>0.0124494165410081</v>
      </c>
      <c r="S510" s="2">
        <v>0.034222159918059</v>
      </c>
      <c r="T510" s="2">
        <v>-0.00310752019888129</v>
      </c>
      <c r="U510" s="2">
        <v>0.0329861111111111</v>
      </c>
      <c r="V510" s="2">
        <v>0.018021978021978</v>
      </c>
      <c r="W510" s="2">
        <v>0.0109838380668445</v>
      </c>
      <c r="X510" s="2">
        <v>0.0125272331154685</v>
      </c>
      <c r="Y510" s="2">
        <v>0.0348144754924416</v>
      </c>
    </row>
    <row r="511" ht="15.75" customHeight="1" spans="1:25">
      <c r="A511" s="3">
        <v>39533</v>
      </c>
      <c r="B511" s="5">
        <v>811.25</v>
      </c>
      <c r="C511" s="5">
        <v>1165</v>
      </c>
      <c r="D511" s="5">
        <v>114.8</v>
      </c>
      <c r="E511" s="5">
        <v>325.35</v>
      </c>
      <c r="F511" s="5">
        <v>91.95</v>
      </c>
      <c r="G511" s="5">
        <v>109.35</v>
      </c>
      <c r="H511">
        <f t="shared" si="43"/>
        <v>6.6985762680183</v>
      </c>
      <c r="I511">
        <f t="shared" si="44"/>
        <v>7.0604763659998</v>
      </c>
      <c r="J511">
        <f t="shared" si="45"/>
        <v>4.74319148388547</v>
      </c>
      <c r="K511">
        <f t="shared" si="46"/>
        <v>5.78490152594099</v>
      </c>
      <c r="L511">
        <f t="shared" si="47"/>
        <v>4.52124495105033</v>
      </c>
      <c r="M511">
        <f t="shared" si="48"/>
        <v>4.69455374712278</v>
      </c>
      <c r="N511" s="2">
        <v>0.0114676601517854</v>
      </c>
      <c r="O511" s="2">
        <v>-0.021232220105774</v>
      </c>
      <c r="P511" s="2">
        <v>-0.0086730812534288</v>
      </c>
      <c r="Q511" s="2">
        <v>0.00988425035634233</v>
      </c>
      <c r="R511" s="2">
        <v>-0.0108167631171225</v>
      </c>
      <c r="S511" s="2">
        <v>-0.0323914957912361</v>
      </c>
      <c r="T511" s="2">
        <v>0.0115336658354115</v>
      </c>
      <c r="U511" s="2">
        <v>-0.0210084033613445</v>
      </c>
      <c r="V511" s="2">
        <v>-0.00863557858376511</v>
      </c>
      <c r="W511" s="2">
        <v>0.00993326090330606</v>
      </c>
      <c r="X511" s="2">
        <v>-0.0107584722969338</v>
      </c>
      <c r="Y511" s="2">
        <v>-0.0318725099601594</v>
      </c>
    </row>
    <row r="512" ht="15.75" customHeight="1" spans="1:25">
      <c r="A512" s="3">
        <v>39534</v>
      </c>
      <c r="B512" s="5">
        <v>818.75</v>
      </c>
      <c r="C512" s="5">
        <v>1203.5</v>
      </c>
      <c r="D512" s="5">
        <v>117.15</v>
      </c>
      <c r="E512" s="5">
        <v>329.65</v>
      </c>
      <c r="F512" s="5">
        <v>91.5</v>
      </c>
      <c r="G512" s="5">
        <v>110.5</v>
      </c>
      <c r="H512">
        <f t="shared" si="43"/>
        <v>6.70777878694946</v>
      </c>
      <c r="I512">
        <f t="shared" si="44"/>
        <v>7.09298925722313</v>
      </c>
      <c r="J512">
        <f t="shared" si="45"/>
        <v>4.7634551649538</v>
      </c>
      <c r="K512">
        <f t="shared" si="46"/>
        <v>5.79803148555931</v>
      </c>
      <c r="L512">
        <f t="shared" si="47"/>
        <v>4.51633897228148</v>
      </c>
      <c r="M512">
        <f t="shared" si="48"/>
        <v>4.70501552095781</v>
      </c>
      <c r="N512" s="2">
        <v>0.00920251893116131</v>
      </c>
      <c r="O512" s="2">
        <v>0.0325128912233268</v>
      </c>
      <c r="P512" s="2">
        <v>0.0202636810683385</v>
      </c>
      <c r="Q512" s="2">
        <v>0.0131299596183156</v>
      </c>
      <c r="R512" s="2">
        <v>-0.00490597876885435</v>
      </c>
      <c r="S512" s="2">
        <v>0.010461773835031</v>
      </c>
      <c r="T512" s="2">
        <v>0.00924499229583975</v>
      </c>
      <c r="U512" s="2">
        <v>0.0330472103004292</v>
      </c>
      <c r="V512" s="2">
        <v>0.0204703832752614</v>
      </c>
      <c r="W512" s="2">
        <v>0.0132165360381127</v>
      </c>
      <c r="X512" s="2">
        <v>-0.00489396411092988</v>
      </c>
      <c r="Y512" s="2">
        <v>0.0105166895290353</v>
      </c>
    </row>
    <row r="513" ht="15.75" customHeight="1" spans="1:25">
      <c r="A513" s="3">
        <v>39535</v>
      </c>
      <c r="B513" s="5">
        <v>826</v>
      </c>
      <c r="C513" s="5">
        <v>1248.5</v>
      </c>
      <c r="D513" s="5">
        <v>117.95</v>
      </c>
      <c r="E513" s="5">
        <v>342.8</v>
      </c>
      <c r="F513" s="5">
        <v>93.25</v>
      </c>
      <c r="G513" s="5">
        <v>115.2</v>
      </c>
      <c r="H513">
        <f t="shared" si="43"/>
        <v>6.71659477352098</v>
      </c>
      <c r="I513">
        <f t="shared" si="44"/>
        <v>7.12969810971983</v>
      </c>
      <c r="J513">
        <f t="shared" si="45"/>
        <v>4.77026080585368</v>
      </c>
      <c r="K513">
        <f t="shared" si="46"/>
        <v>5.83714718672362</v>
      </c>
      <c r="L513">
        <f t="shared" si="47"/>
        <v>4.53528405852393</v>
      </c>
      <c r="M513">
        <f t="shared" si="48"/>
        <v>4.74666974826179</v>
      </c>
      <c r="N513" s="2">
        <v>0.00881598657151716</v>
      </c>
      <c r="O513" s="2">
        <v>0.0367088524967008</v>
      </c>
      <c r="P513" s="2">
        <v>0.0068056408998789</v>
      </c>
      <c r="Q513" s="2">
        <v>0.0391157011643157</v>
      </c>
      <c r="R513" s="2">
        <v>0.0189450862424492</v>
      </c>
      <c r="S513" s="2">
        <v>0.0416542273039839</v>
      </c>
      <c r="T513" s="2">
        <v>0.00885496183206107</v>
      </c>
      <c r="U513" s="2">
        <v>0.0373909430826755</v>
      </c>
      <c r="V513" s="2">
        <v>0.00682885189927441</v>
      </c>
      <c r="W513" s="2">
        <v>0.0398907932655848</v>
      </c>
      <c r="X513" s="2">
        <v>0.0191256830601093</v>
      </c>
      <c r="Y513" s="2">
        <v>0.0425339366515837</v>
      </c>
    </row>
    <row r="514" ht="15.75" customHeight="1" spans="1:25">
      <c r="A514" s="3">
        <v>39538</v>
      </c>
      <c r="B514" s="5">
        <v>820.25</v>
      </c>
      <c r="C514" s="5">
        <v>1191</v>
      </c>
      <c r="D514" s="5">
        <v>117.3</v>
      </c>
      <c r="E514" s="5">
        <v>338.7</v>
      </c>
      <c r="F514" s="5">
        <v>92.05</v>
      </c>
      <c r="G514" s="5">
        <v>111.55</v>
      </c>
      <c r="H514">
        <f t="shared" si="43"/>
        <v>6.70960917184121</v>
      </c>
      <c r="I514">
        <f t="shared" si="44"/>
        <v>7.0825485693553</v>
      </c>
      <c r="J514">
        <f t="shared" si="45"/>
        <v>4.76473475565943</v>
      </c>
      <c r="K514">
        <f t="shared" si="46"/>
        <v>5.82511475982373</v>
      </c>
      <c r="L514">
        <f t="shared" si="47"/>
        <v>4.52233190767909</v>
      </c>
      <c r="M514">
        <f t="shared" si="48"/>
        <v>4.71447292087854</v>
      </c>
      <c r="N514" s="2">
        <v>-0.0069856016797667</v>
      </c>
      <c r="O514" s="2">
        <v>-0.0471495403645283</v>
      </c>
      <c r="P514" s="2">
        <v>-0.00552605019425378</v>
      </c>
      <c r="Q514" s="2">
        <v>-0.0120324268998981</v>
      </c>
      <c r="R514" s="2">
        <v>-0.0129521508448383</v>
      </c>
      <c r="S514" s="2">
        <v>-0.0321968273832489</v>
      </c>
      <c r="T514" s="2">
        <v>-0.00696125907990315</v>
      </c>
      <c r="U514" s="2">
        <v>-0.0460552663195835</v>
      </c>
      <c r="V514" s="2">
        <v>-0.00551080966511238</v>
      </c>
      <c r="W514" s="2">
        <v>-0.0119603267211203</v>
      </c>
      <c r="X514" s="2">
        <v>-0.0128686327077748</v>
      </c>
      <c r="Y514" s="2">
        <v>-0.0316840277777778</v>
      </c>
    </row>
    <row r="515" ht="15.75" customHeight="1" spans="1:25">
      <c r="A515" s="3">
        <v>39539</v>
      </c>
      <c r="B515" s="5">
        <v>798.25</v>
      </c>
      <c r="C515" s="5">
        <v>1153</v>
      </c>
      <c r="D515" s="5">
        <v>114.95</v>
      </c>
      <c r="E515" s="5">
        <v>337.6</v>
      </c>
      <c r="F515" s="5">
        <v>90.5</v>
      </c>
      <c r="G515" s="5">
        <v>109.8</v>
      </c>
      <c r="H515">
        <f t="shared" ref="H515:H578" si="49">LN(B515)</f>
        <v>6.68242183159489</v>
      </c>
      <c r="I515">
        <f t="shared" ref="I515:I578" si="50">LN(C515)</f>
        <v>7.05012252026906</v>
      </c>
      <c r="J515">
        <f t="shared" ref="J515:J578" si="51">LN(D515)</f>
        <v>4.74449725120919</v>
      </c>
      <c r="K515">
        <f t="shared" ref="K515:K578" si="52">LN(E515)</f>
        <v>5.8218617627218</v>
      </c>
      <c r="L515">
        <f t="shared" ref="L515:L578" si="53">LN(F515)</f>
        <v>4.50534985070588</v>
      </c>
      <c r="M515">
        <f t="shared" ref="M515:M578" si="54">LN(G515)</f>
        <v>4.69866052907543</v>
      </c>
      <c r="N515" s="2">
        <v>-0.0271873402463196</v>
      </c>
      <c r="O515" s="2">
        <v>-0.0324260490862409</v>
      </c>
      <c r="P515" s="2">
        <v>-0.0202375044502388</v>
      </c>
      <c r="Q515" s="2">
        <v>-0.00325299710192439</v>
      </c>
      <c r="R515" s="2">
        <v>-0.0169820569732062</v>
      </c>
      <c r="S515" s="2">
        <v>-0.0158123918031112</v>
      </c>
      <c r="T515" s="2">
        <v>-0.0268210911307528</v>
      </c>
      <c r="U515" s="2">
        <v>-0.0319059613769941</v>
      </c>
      <c r="V515" s="2">
        <v>-0.0200341005967604</v>
      </c>
      <c r="W515" s="2">
        <v>-0.00324771183938579</v>
      </c>
      <c r="X515" s="2">
        <v>-0.0168386746333514</v>
      </c>
      <c r="Y515" s="2">
        <v>-0.0156880322725235</v>
      </c>
    </row>
    <row r="516" ht="15.75" customHeight="1" spans="1:25">
      <c r="A516" s="3">
        <v>39540</v>
      </c>
      <c r="B516" s="5">
        <v>792</v>
      </c>
      <c r="C516" s="5">
        <v>1154.5</v>
      </c>
      <c r="D516" s="5">
        <v>115.9</v>
      </c>
      <c r="E516" s="5">
        <v>335.4</v>
      </c>
      <c r="F516" s="5">
        <v>91.15</v>
      </c>
      <c r="G516" s="5">
        <v>111.2</v>
      </c>
      <c r="H516">
        <f t="shared" si="49"/>
        <v>6.67456139181443</v>
      </c>
      <c r="I516">
        <f t="shared" si="50"/>
        <v>7.05142262879455</v>
      </c>
      <c r="J516">
        <f t="shared" si="51"/>
        <v>4.75272775034571</v>
      </c>
      <c r="K516">
        <f t="shared" si="52"/>
        <v>5.81532384938911</v>
      </c>
      <c r="L516">
        <f t="shared" si="53"/>
        <v>4.51250650112467</v>
      </c>
      <c r="M516">
        <f t="shared" si="54"/>
        <v>4.71133038181648</v>
      </c>
      <c r="N516" s="2">
        <v>-0.00786043978046624</v>
      </c>
      <c r="O516" s="2">
        <v>0.00130010852549134</v>
      </c>
      <c r="P516" s="2">
        <v>0.00823049913651541</v>
      </c>
      <c r="Q516" s="2">
        <v>-0.00653791333269371</v>
      </c>
      <c r="R516" s="2">
        <v>0.00715665041879188</v>
      </c>
      <c r="S516" s="2">
        <v>0.0126698527410518</v>
      </c>
      <c r="T516" s="2">
        <v>-0.00782962730974006</v>
      </c>
      <c r="U516" s="2">
        <v>0.0013009540329575</v>
      </c>
      <c r="V516" s="2">
        <v>0.00826446280991738</v>
      </c>
      <c r="W516" s="2">
        <v>-0.00651658767772525</v>
      </c>
      <c r="X516" s="2">
        <v>0.00718232044198901</v>
      </c>
      <c r="Y516" s="2">
        <v>0.0127504553734062</v>
      </c>
    </row>
    <row r="517" ht="15.75" customHeight="1" spans="1:25">
      <c r="A517" s="3">
        <v>39541</v>
      </c>
      <c r="B517" s="5">
        <v>790</v>
      </c>
      <c r="C517" s="5">
        <v>1126</v>
      </c>
      <c r="D517" s="5">
        <v>113.3</v>
      </c>
      <c r="E517" s="5">
        <v>341.75</v>
      </c>
      <c r="F517" s="5">
        <v>91.5</v>
      </c>
      <c r="G517" s="5">
        <v>112.3</v>
      </c>
      <c r="H517">
        <f t="shared" si="49"/>
        <v>6.67203294546107</v>
      </c>
      <c r="I517">
        <f t="shared" si="50"/>
        <v>7.02642680869964</v>
      </c>
      <c r="J517">
        <f t="shared" si="51"/>
        <v>4.73003916803396</v>
      </c>
      <c r="K517">
        <f t="shared" si="52"/>
        <v>5.83407947560406</v>
      </c>
      <c r="L517">
        <f t="shared" si="53"/>
        <v>4.51633897228148</v>
      </c>
      <c r="M517">
        <f t="shared" si="54"/>
        <v>4.7211738617444</v>
      </c>
      <c r="N517" s="2">
        <v>-0.00252844635335858</v>
      </c>
      <c r="O517" s="2">
        <v>-0.0249958200949143</v>
      </c>
      <c r="P517" s="2">
        <v>-0.022688582311746</v>
      </c>
      <c r="Q517" s="2">
        <v>0.0187556262149497</v>
      </c>
      <c r="R517" s="2">
        <v>0.00383247115680341</v>
      </c>
      <c r="S517" s="2">
        <v>0.00984347992791523</v>
      </c>
      <c r="T517" s="2">
        <v>-0.00252525252525253</v>
      </c>
      <c r="U517" s="2">
        <v>-0.0246860112602858</v>
      </c>
      <c r="V517" s="2">
        <v>-0.0224331320103538</v>
      </c>
      <c r="W517" s="2">
        <v>0.0189326177698271</v>
      </c>
      <c r="X517" s="2">
        <v>0.00383982446516724</v>
      </c>
      <c r="Y517" s="2">
        <v>0.0098920863309352</v>
      </c>
    </row>
    <row r="518" ht="15.75" customHeight="1" spans="1:25">
      <c r="A518" s="3">
        <v>39542</v>
      </c>
      <c r="B518" s="5">
        <v>796.5</v>
      </c>
      <c r="C518" s="5">
        <v>1148</v>
      </c>
      <c r="D518" s="5">
        <v>113.75</v>
      </c>
      <c r="E518" s="5">
        <v>343.6</v>
      </c>
      <c r="F518" s="5">
        <v>91.2</v>
      </c>
      <c r="G518" s="5">
        <v>116.1</v>
      </c>
      <c r="H518">
        <f t="shared" si="49"/>
        <v>6.6802271293501</v>
      </c>
      <c r="I518">
        <f t="shared" si="50"/>
        <v>7.04577657687951</v>
      </c>
      <c r="J518">
        <f t="shared" si="51"/>
        <v>4.73400305783106</v>
      </c>
      <c r="K518">
        <f t="shared" si="52"/>
        <v>5.8394781901101</v>
      </c>
      <c r="L518">
        <f t="shared" si="53"/>
        <v>4.51305489708029</v>
      </c>
      <c r="M518">
        <f t="shared" si="54"/>
        <v>4.75445188870385</v>
      </c>
      <c r="N518" s="2">
        <v>0.00819418388903603</v>
      </c>
      <c r="O518" s="2">
        <v>0.0193497681798762</v>
      </c>
      <c r="P518" s="2">
        <v>0.00396388979709972</v>
      </c>
      <c r="Q518" s="2">
        <v>0.00539871450604235</v>
      </c>
      <c r="R518" s="2">
        <v>-0.00328407520119001</v>
      </c>
      <c r="S518" s="2">
        <v>0.0332780269594481</v>
      </c>
      <c r="T518" s="2">
        <v>0.00822784810126582</v>
      </c>
      <c r="U518" s="2">
        <v>0.019538188277087</v>
      </c>
      <c r="V518" s="2">
        <v>0.00397175639894089</v>
      </c>
      <c r="W518" s="2">
        <v>0.00541331382589619</v>
      </c>
      <c r="X518" s="2">
        <v>-0.00327868852459013</v>
      </c>
      <c r="Y518" s="2">
        <v>0.0338379341050757</v>
      </c>
    </row>
    <row r="519" ht="15.75" customHeight="1" spans="1:25">
      <c r="A519" s="3">
        <v>39545</v>
      </c>
      <c r="B519" s="5">
        <v>816.5</v>
      </c>
      <c r="C519" s="5">
        <v>1129.5</v>
      </c>
      <c r="D519" s="5">
        <v>116.1</v>
      </c>
      <c r="E519" s="5">
        <v>348.45</v>
      </c>
      <c r="F519" s="5">
        <v>94.35</v>
      </c>
      <c r="G519" s="5">
        <v>117.9</v>
      </c>
      <c r="H519">
        <f t="shared" si="49"/>
        <v>6.70502691241052</v>
      </c>
      <c r="I519">
        <f t="shared" si="50"/>
        <v>7.02953033590806</v>
      </c>
      <c r="J519">
        <f t="shared" si="51"/>
        <v>4.75445188870385</v>
      </c>
      <c r="K519">
        <f t="shared" si="52"/>
        <v>5.85349474788453</v>
      </c>
      <c r="L519">
        <f t="shared" si="53"/>
        <v>4.54701127181456</v>
      </c>
      <c r="M519">
        <f t="shared" si="54"/>
        <v>4.76983680754333</v>
      </c>
      <c r="N519" s="2">
        <v>0.0247997830604163</v>
      </c>
      <c r="O519" s="2">
        <v>-0.0162462409714541</v>
      </c>
      <c r="P519" s="2">
        <v>0.0204488308727857</v>
      </c>
      <c r="Q519" s="2">
        <v>0.0140165577744273</v>
      </c>
      <c r="R519" s="2">
        <v>0.0339563747342737</v>
      </c>
      <c r="S519" s="2">
        <v>0.0153849188394792</v>
      </c>
      <c r="T519" s="2">
        <v>0.0251098556183302</v>
      </c>
      <c r="U519" s="2">
        <v>-0.0161149825783972</v>
      </c>
      <c r="V519" s="2">
        <v>0.0206593406593406</v>
      </c>
      <c r="W519" s="2">
        <v>0.014115250291036</v>
      </c>
      <c r="X519" s="2">
        <v>0.0345394736842104</v>
      </c>
      <c r="Y519" s="2">
        <v>0.0155038759689923</v>
      </c>
    </row>
    <row r="520" ht="15.75" customHeight="1" spans="1:25">
      <c r="A520" s="3">
        <v>39546</v>
      </c>
      <c r="B520" s="5">
        <v>814</v>
      </c>
      <c r="C520" s="5">
        <v>1131</v>
      </c>
      <c r="D520" s="5">
        <v>117.1</v>
      </c>
      <c r="E520" s="5">
        <v>350.3</v>
      </c>
      <c r="F520" s="5">
        <v>92.15</v>
      </c>
      <c r="G520" s="5">
        <v>114.7</v>
      </c>
      <c r="H520">
        <f t="shared" si="49"/>
        <v>6.70196036600254</v>
      </c>
      <c r="I520">
        <f t="shared" si="50"/>
        <v>7.03085747611612</v>
      </c>
      <c r="J520">
        <f t="shared" si="51"/>
        <v>4.76302827060367</v>
      </c>
      <c r="K520">
        <f t="shared" si="52"/>
        <v>5.85878993020344</v>
      </c>
      <c r="L520">
        <f t="shared" si="53"/>
        <v>4.52341768411583</v>
      </c>
      <c r="M520">
        <f t="shared" si="54"/>
        <v>4.74232002413533</v>
      </c>
      <c r="N520" s="2">
        <v>-0.00306654640797976</v>
      </c>
      <c r="O520" s="2">
        <v>0.00132714020806191</v>
      </c>
      <c r="P520" s="2">
        <v>0.00857638189982524</v>
      </c>
      <c r="Q520" s="2">
        <v>0.00529518231891402</v>
      </c>
      <c r="R520" s="2">
        <v>-0.023593587698727</v>
      </c>
      <c r="S520" s="2">
        <v>-0.0275167834080001</v>
      </c>
      <c r="T520" s="2">
        <v>-0.00306184935701163</v>
      </c>
      <c r="U520" s="2">
        <v>0.00132802124833997</v>
      </c>
      <c r="V520" s="2">
        <v>0.00861326442721792</v>
      </c>
      <c r="W520" s="2">
        <v>0.00530922657483146</v>
      </c>
      <c r="X520" s="2">
        <v>-0.0233174350821408</v>
      </c>
      <c r="Y520" s="2">
        <v>-0.0271416454622562</v>
      </c>
    </row>
    <row r="521" ht="15.75" customHeight="1" spans="1:25">
      <c r="A521" s="3">
        <v>39547</v>
      </c>
      <c r="B521" s="5">
        <v>821</v>
      </c>
      <c r="C521" s="5">
        <v>1156.5</v>
      </c>
      <c r="D521" s="5">
        <v>118.1</v>
      </c>
      <c r="E521" s="5">
        <v>343.25</v>
      </c>
      <c r="F521" s="5">
        <v>92.25</v>
      </c>
      <c r="G521" s="5">
        <v>115.85</v>
      </c>
      <c r="H521">
        <f t="shared" si="49"/>
        <v>6.71052310945243</v>
      </c>
      <c r="I521">
        <f t="shared" si="50"/>
        <v>7.05315348167149</v>
      </c>
      <c r="J521">
        <f t="shared" si="51"/>
        <v>4.77153172320332</v>
      </c>
      <c r="K521">
        <f t="shared" si="52"/>
        <v>5.83845904464808</v>
      </c>
      <c r="L521">
        <f t="shared" si="53"/>
        <v>4.52450228292064</v>
      </c>
      <c r="M521">
        <f t="shared" si="54"/>
        <v>4.75229625087839</v>
      </c>
      <c r="N521" s="2">
        <v>0.00856274344988783</v>
      </c>
      <c r="O521" s="2">
        <v>0.0222960055553738</v>
      </c>
      <c r="P521" s="2">
        <v>0.00850345259964591</v>
      </c>
      <c r="Q521" s="2">
        <v>-0.0203308855553619</v>
      </c>
      <c r="R521" s="2">
        <v>0.0010845988048036</v>
      </c>
      <c r="S521" s="2">
        <v>0.00997622674306076</v>
      </c>
      <c r="T521" s="2">
        <v>0.0085995085995086</v>
      </c>
      <c r="U521" s="2">
        <v>0.0225464190981432</v>
      </c>
      <c r="V521" s="2">
        <v>0.0085397096498719</v>
      </c>
      <c r="W521" s="2">
        <v>-0.0201256066228947</v>
      </c>
      <c r="X521" s="2">
        <v>0.00108518719479104</v>
      </c>
      <c r="Y521" s="2">
        <v>0.0100261551874454</v>
      </c>
    </row>
    <row r="522" ht="15.75" customHeight="1" spans="1:25">
      <c r="A522" s="3">
        <v>39548</v>
      </c>
      <c r="B522" s="5">
        <v>834.5</v>
      </c>
      <c r="C522" s="5">
        <v>1175.5</v>
      </c>
      <c r="D522" s="5">
        <v>121.5</v>
      </c>
      <c r="E522" s="5">
        <v>352.9</v>
      </c>
      <c r="F522" s="5">
        <v>93.1</v>
      </c>
      <c r="G522" s="5">
        <v>117.05</v>
      </c>
      <c r="H522">
        <f t="shared" si="49"/>
        <v>6.72683274310189</v>
      </c>
      <c r="I522">
        <f t="shared" si="50"/>
        <v>7.06944886798012</v>
      </c>
      <c r="J522">
        <f t="shared" si="51"/>
        <v>4.7999142627806</v>
      </c>
      <c r="K522">
        <f t="shared" si="52"/>
        <v>5.86618473068122</v>
      </c>
      <c r="L522">
        <f t="shared" si="53"/>
        <v>4.53367418428302</v>
      </c>
      <c r="M522">
        <f t="shared" si="54"/>
        <v>4.76260119393692</v>
      </c>
      <c r="N522" s="2">
        <v>0.0163096336494624</v>
      </c>
      <c r="O522" s="2">
        <v>0.0162953863086308</v>
      </c>
      <c r="P522" s="2">
        <v>0.0283825395772856</v>
      </c>
      <c r="Q522" s="2">
        <v>0.0277256860331443</v>
      </c>
      <c r="R522" s="2">
        <v>0.00917190136238499</v>
      </c>
      <c r="S522" s="2">
        <v>0.010304943058534</v>
      </c>
      <c r="T522" s="2">
        <v>0.0164433617539586</v>
      </c>
      <c r="U522" s="2">
        <v>0.0164288802421098</v>
      </c>
      <c r="V522" s="2">
        <v>0.0287891617273498</v>
      </c>
      <c r="W522" s="2">
        <v>0.0281136198106336</v>
      </c>
      <c r="X522" s="2">
        <v>0.00921409214092135</v>
      </c>
      <c r="Y522" s="2">
        <v>0.0103582218385844</v>
      </c>
    </row>
    <row r="523" ht="15.75" customHeight="1" spans="1:25">
      <c r="A523" s="3">
        <v>39549</v>
      </c>
      <c r="B523" s="5">
        <v>826.75</v>
      </c>
      <c r="C523" s="5">
        <v>1138.5</v>
      </c>
      <c r="D523" s="5">
        <v>121.05</v>
      </c>
      <c r="E523" s="5">
        <v>345.6</v>
      </c>
      <c r="F523" s="5">
        <v>91.35</v>
      </c>
      <c r="G523" s="5">
        <v>117.7</v>
      </c>
      <c r="H523">
        <f t="shared" si="49"/>
        <v>6.7175023518619</v>
      </c>
      <c r="I523">
        <f t="shared" si="50"/>
        <v>7.03746688550379</v>
      </c>
      <c r="J523">
        <f t="shared" si="51"/>
        <v>4.79620368338407</v>
      </c>
      <c r="K523">
        <f t="shared" si="52"/>
        <v>5.8452820369299</v>
      </c>
      <c r="L523">
        <f t="shared" si="53"/>
        <v>4.51469828282402</v>
      </c>
      <c r="M523">
        <f t="shared" si="54"/>
        <v>4.76813901426623</v>
      </c>
      <c r="N523" s="2">
        <v>-0.00933039123998824</v>
      </c>
      <c r="O523" s="2">
        <v>-0.0319819824763306</v>
      </c>
      <c r="P523" s="2">
        <v>-0.00371057939653507</v>
      </c>
      <c r="Q523" s="2">
        <v>-0.0209026937513235</v>
      </c>
      <c r="R523" s="2">
        <v>-0.0189759014590054</v>
      </c>
      <c r="S523" s="2">
        <v>0.00553782032931149</v>
      </c>
      <c r="T523" s="2">
        <v>-0.00928699820251648</v>
      </c>
      <c r="U523" s="2">
        <v>-0.0314759676733305</v>
      </c>
      <c r="V523" s="2">
        <v>-0.00370370370370373</v>
      </c>
      <c r="W523" s="2">
        <v>-0.0206857466704448</v>
      </c>
      <c r="X523" s="2">
        <v>-0.018796992481203</v>
      </c>
      <c r="Y523" s="2">
        <v>0.00555318240068352</v>
      </c>
    </row>
    <row r="524" ht="15.75" customHeight="1" spans="1:25">
      <c r="A524" s="3">
        <v>39552</v>
      </c>
      <c r="B524" s="5">
        <v>833.75</v>
      </c>
      <c r="C524" s="5">
        <v>1142</v>
      </c>
      <c r="D524" s="5">
        <v>119.85</v>
      </c>
      <c r="E524" s="5">
        <v>344.35</v>
      </c>
      <c r="F524" s="5">
        <v>89.25</v>
      </c>
      <c r="G524" s="5">
        <v>115.75</v>
      </c>
      <c r="H524">
        <f t="shared" si="49"/>
        <v>6.72593359722983</v>
      </c>
      <c r="I524">
        <f t="shared" si="50"/>
        <v>7.04053639021596</v>
      </c>
      <c r="J524">
        <f t="shared" si="51"/>
        <v>4.78624096088039</v>
      </c>
      <c r="K524">
        <f t="shared" si="52"/>
        <v>5.84165858199071</v>
      </c>
      <c r="L524">
        <f t="shared" si="53"/>
        <v>4.49144142065975</v>
      </c>
      <c r="M524">
        <f t="shared" si="54"/>
        <v>4.75143269296634</v>
      </c>
      <c r="N524" s="2">
        <v>0.00843124536793205</v>
      </c>
      <c r="O524" s="2">
        <v>0.00306950471216183</v>
      </c>
      <c r="P524" s="2">
        <v>-0.00996272250367447</v>
      </c>
      <c r="Q524" s="2">
        <v>-0.00362345493919314</v>
      </c>
      <c r="R524" s="2">
        <v>-0.023256862164267</v>
      </c>
      <c r="S524" s="2">
        <v>-0.0167063212998881</v>
      </c>
      <c r="T524" s="2">
        <v>0.0084668884185062</v>
      </c>
      <c r="U524" s="2">
        <v>0.00307422046552481</v>
      </c>
      <c r="V524" s="2">
        <v>-0.00991325898389098</v>
      </c>
      <c r="W524" s="2">
        <v>-0.00361689814814815</v>
      </c>
      <c r="X524" s="2">
        <v>-0.0229885057471264</v>
      </c>
      <c r="Y524" s="2">
        <v>-0.0165675446049278</v>
      </c>
    </row>
    <row r="525" ht="15.75" customHeight="1" spans="1:25">
      <c r="A525" s="3">
        <v>39553</v>
      </c>
      <c r="B525" s="5">
        <v>842.25</v>
      </c>
      <c r="C525" s="5">
        <v>1144</v>
      </c>
      <c r="D525" s="5">
        <v>119.35</v>
      </c>
      <c r="E525" s="5">
        <v>343.1</v>
      </c>
      <c r="F525" s="5">
        <v>90.7</v>
      </c>
      <c r="G525" s="5">
        <v>115.5</v>
      </c>
      <c r="H525">
        <f t="shared" si="49"/>
        <v>6.73607688228666</v>
      </c>
      <c r="I525">
        <f t="shared" si="50"/>
        <v>7.04228617193974</v>
      </c>
      <c r="J525">
        <f t="shared" si="51"/>
        <v>4.78206035278484</v>
      </c>
      <c r="K525">
        <f t="shared" si="52"/>
        <v>5.8380219498644</v>
      </c>
      <c r="L525">
        <f t="shared" si="53"/>
        <v>4.50755735712109</v>
      </c>
      <c r="M525">
        <f t="shared" si="54"/>
        <v>4.74927052996185</v>
      </c>
      <c r="N525" s="2">
        <v>0.010143285056829</v>
      </c>
      <c r="O525" s="2">
        <v>0.00174978172378726</v>
      </c>
      <c r="P525" s="2">
        <v>-0.00418060809555421</v>
      </c>
      <c r="Q525" s="2">
        <v>-0.0036366321263035</v>
      </c>
      <c r="R525" s="2">
        <v>0.0161159364613424</v>
      </c>
      <c r="S525" s="2">
        <v>-0.00216216300449457</v>
      </c>
      <c r="T525" s="2">
        <v>0.0101949025487256</v>
      </c>
      <c r="U525" s="2">
        <v>0.00175131348511384</v>
      </c>
      <c r="V525" s="2">
        <v>-0.00417188151856487</v>
      </c>
      <c r="W525" s="2">
        <v>-0.00363002758820967</v>
      </c>
      <c r="X525" s="2">
        <v>0.0162464985994398</v>
      </c>
      <c r="Y525" s="2">
        <v>-0.00215982721382289</v>
      </c>
    </row>
    <row r="526" ht="15.75" customHeight="1" spans="1:25">
      <c r="A526" s="3">
        <v>39554</v>
      </c>
      <c r="B526" s="5">
        <v>857.75</v>
      </c>
      <c r="C526" s="5">
        <v>1199</v>
      </c>
      <c r="D526" s="5">
        <v>120.25</v>
      </c>
      <c r="E526" s="5">
        <v>339.95</v>
      </c>
      <c r="F526" s="5">
        <v>91.35</v>
      </c>
      <c r="G526" s="5">
        <v>112.8</v>
      </c>
      <c r="H526">
        <f t="shared" si="49"/>
        <v>6.75431268173856</v>
      </c>
      <c r="I526">
        <f t="shared" si="50"/>
        <v>7.08924315502751</v>
      </c>
      <c r="J526">
        <f t="shared" si="51"/>
        <v>4.78957290898587</v>
      </c>
      <c r="K526">
        <f t="shared" si="52"/>
        <v>5.82879854797247</v>
      </c>
      <c r="L526">
        <f t="shared" si="53"/>
        <v>4.51469828282402</v>
      </c>
      <c r="M526">
        <f t="shared" si="54"/>
        <v>4.72561633906396</v>
      </c>
      <c r="N526" s="2">
        <v>0.0182357994518965</v>
      </c>
      <c r="O526" s="2">
        <v>0.046956983087771</v>
      </c>
      <c r="P526" s="2">
        <v>0.00751255620103208</v>
      </c>
      <c r="Q526" s="2">
        <v>-0.00922340189193527</v>
      </c>
      <c r="R526" s="2">
        <v>0.00714092570292468</v>
      </c>
      <c r="S526" s="2">
        <v>-0.02365419089789</v>
      </c>
      <c r="T526" s="2">
        <v>0.0184030869694271</v>
      </c>
      <c r="U526" s="2">
        <v>0.0480769230769231</v>
      </c>
      <c r="V526" s="2">
        <v>0.00754084625052372</v>
      </c>
      <c r="W526" s="2">
        <v>-0.00918099679393773</v>
      </c>
      <c r="X526" s="2">
        <v>0.0071664829106945</v>
      </c>
      <c r="Y526" s="2">
        <v>-0.0233766233766234</v>
      </c>
    </row>
    <row r="527" ht="15.75" customHeight="1" spans="1:25">
      <c r="A527" s="3">
        <v>39555</v>
      </c>
      <c r="B527" s="5">
        <v>870.25</v>
      </c>
      <c r="C527" s="5">
        <v>1174.5</v>
      </c>
      <c r="D527" s="5">
        <v>121.3</v>
      </c>
      <c r="E527" s="5">
        <v>348.7</v>
      </c>
      <c r="F527" s="5">
        <v>91.25</v>
      </c>
      <c r="G527" s="5">
        <v>113.45</v>
      </c>
      <c r="H527">
        <f t="shared" si="49"/>
        <v>6.76878052669155</v>
      </c>
      <c r="I527">
        <f t="shared" si="50"/>
        <v>7.06859780409897</v>
      </c>
      <c r="J527">
        <f t="shared" si="51"/>
        <v>4.79826681595001</v>
      </c>
      <c r="K527">
        <f t="shared" si="52"/>
        <v>5.85421195368161</v>
      </c>
      <c r="L527">
        <f t="shared" si="53"/>
        <v>4.5136029924626</v>
      </c>
      <c r="M527">
        <f t="shared" si="54"/>
        <v>4.73136221122585</v>
      </c>
      <c r="N527" s="2">
        <v>0.0144678449529891</v>
      </c>
      <c r="O527" s="2">
        <v>-0.0206453509285458</v>
      </c>
      <c r="P527" s="2">
        <v>0.00869390696413408</v>
      </c>
      <c r="Q527" s="2">
        <v>0.0254134057091369</v>
      </c>
      <c r="R527" s="2">
        <v>-0.0010952903614152</v>
      </c>
      <c r="S527" s="2">
        <v>0.00574587216189215</v>
      </c>
      <c r="T527" s="2">
        <v>0.014573010784028</v>
      </c>
      <c r="U527" s="2">
        <v>-0.0204336947456214</v>
      </c>
      <c r="V527" s="2">
        <v>0.00873180873180871</v>
      </c>
      <c r="W527" s="2">
        <v>0.0257390792763642</v>
      </c>
      <c r="X527" s="2">
        <v>-0.0010946907498631</v>
      </c>
      <c r="Y527" s="2">
        <v>0.00576241134751778</v>
      </c>
    </row>
    <row r="528" ht="15.75" customHeight="1" spans="1:25">
      <c r="A528" s="3">
        <v>39556</v>
      </c>
      <c r="B528" s="5">
        <v>865.25</v>
      </c>
      <c r="C528" s="5">
        <v>1144</v>
      </c>
      <c r="D528" s="5">
        <v>118.4</v>
      </c>
      <c r="E528" s="5">
        <v>345.525</v>
      </c>
      <c r="F528" s="5">
        <v>89.5</v>
      </c>
      <c r="G528" s="5">
        <v>112.4</v>
      </c>
      <c r="H528">
        <f t="shared" si="49"/>
        <v>6.76301848251545</v>
      </c>
      <c r="I528">
        <f t="shared" si="50"/>
        <v>7.04228617193974</v>
      </c>
      <c r="J528">
        <f t="shared" si="51"/>
        <v>4.7740687224499</v>
      </c>
      <c r="K528">
        <f t="shared" si="52"/>
        <v>5.84506499949009</v>
      </c>
      <c r="L528">
        <f t="shared" si="53"/>
        <v>4.49423862528081</v>
      </c>
      <c r="M528">
        <f t="shared" si="54"/>
        <v>4.72206393745959</v>
      </c>
      <c r="N528" s="2">
        <v>-0.00576204417609461</v>
      </c>
      <c r="O528" s="2">
        <v>-0.0263116321592252</v>
      </c>
      <c r="P528" s="2">
        <v>-0.0241980935001003</v>
      </c>
      <c r="Q528" s="2">
        <v>-0.00914695419151546</v>
      </c>
      <c r="R528" s="2">
        <v>-0.0193643671817902</v>
      </c>
      <c r="S528" s="2">
        <v>-0.00929827376625969</v>
      </c>
      <c r="T528" s="2">
        <v>-0.0057454754380925</v>
      </c>
      <c r="U528" s="2">
        <v>-0.0259684972328651</v>
      </c>
      <c r="V528" s="2">
        <v>-0.0239076669414674</v>
      </c>
      <c r="W528" s="2">
        <v>-0.00910524806423863</v>
      </c>
      <c r="X528" s="2">
        <v>-0.0191780821917808</v>
      </c>
      <c r="Y528" s="2">
        <v>-0.00925517849272805</v>
      </c>
    </row>
    <row r="529" ht="15.75" customHeight="1" spans="1:25">
      <c r="A529" s="3">
        <v>39559</v>
      </c>
      <c r="B529" s="5">
        <v>873.75</v>
      </c>
      <c r="C529" s="5">
        <v>1142.5</v>
      </c>
      <c r="D529" s="5">
        <v>120.15</v>
      </c>
      <c r="E529" s="5">
        <v>342.35</v>
      </c>
      <c r="F529" s="5">
        <v>88.55</v>
      </c>
      <c r="G529" s="5">
        <v>111.85</v>
      </c>
      <c r="H529">
        <f t="shared" si="49"/>
        <v>6.77279429354802</v>
      </c>
      <c r="I529">
        <f t="shared" si="50"/>
        <v>7.04097412276836</v>
      </c>
      <c r="J529">
        <f t="shared" si="51"/>
        <v>4.78874096218248</v>
      </c>
      <c r="K529">
        <f t="shared" si="52"/>
        <v>5.83583360556707</v>
      </c>
      <c r="L529">
        <f t="shared" si="53"/>
        <v>4.48356736422884</v>
      </c>
      <c r="M529">
        <f t="shared" si="54"/>
        <v>4.71715868793614</v>
      </c>
      <c r="N529" s="2">
        <v>0.00977581103256586</v>
      </c>
      <c r="O529" s="2">
        <v>-0.00131204917138295</v>
      </c>
      <c r="P529" s="2">
        <v>0.0146722397325734</v>
      </c>
      <c r="Q529" s="2">
        <v>-0.00923139392301842</v>
      </c>
      <c r="R529" s="2">
        <v>-0.0106712610519679</v>
      </c>
      <c r="S529" s="2">
        <v>-0.0049052495234525</v>
      </c>
      <c r="T529" s="2">
        <v>0.00982375036116729</v>
      </c>
      <c r="U529" s="2">
        <v>-0.00131118881118881</v>
      </c>
      <c r="V529" s="2">
        <v>0.0147804054054054</v>
      </c>
      <c r="W529" s="2">
        <v>-0.00918891541856582</v>
      </c>
      <c r="X529" s="2">
        <v>-0.0106145251396648</v>
      </c>
      <c r="Y529" s="2">
        <v>-0.0048932384341638</v>
      </c>
    </row>
    <row r="530" ht="15.75" customHeight="1" spans="1:25">
      <c r="A530" s="3">
        <v>39560</v>
      </c>
      <c r="B530" s="5">
        <v>885.75</v>
      </c>
      <c r="C530" s="5">
        <v>1138</v>
      </c>
      <c r="D530" s="5">
        <v>120.3</v>
      </c>
      <c r="E530" s="5">
        <v>340</v>
      </c>
      <c r="F530" s="5">
        <v>89.25</v>
      </c>
      <c r="G530" s="5">
        <v>111.85</v>
      </c>
      <c r="H530">
        <f t="shared" si="49"/>
        <v>6.78643474374558</v>
      </c>
      <c r="I530">
        <f t="shared" si="50"/>
        <v>7.03702761468628</v>
      </c>
      <c r="J530">
        <f t="shared" si="51"/>
        <v>4.78998862298063</v>
      </c>
      <c r="K530">
        <f t="shared" si="52"/>
        <v>5.82894561761021</v>
      </c>
      <c r="L530">
        <f t="shared" si="53"/>
        <v>4.49144142065975</v>
      </c>
      <c r="M530">
        <f t="shared" si="54"/>
        <v>4.71715868793614</v>
      </c>
      <c r="N530" s="2">
        <v>0.0136404501975615</v>
      </c>
      <c r="O530" s="2">
        <v>-0.00394650808208397</v>
      </c>
      <c r="P530" s="2">
        <v>0.00124766079815508</v>
      </c>
      <c r="Q530" s="2">
        <v>-0.00688798795686552</v>
      </c>
      <c r="R530" s="2">
        <v>0.00787405643090633</v>
      </c>
      <c r="S530" s="2">
        <v>1e-10</v>
      </c>
      <c r="T530" s="2">
        <v>0.0137339055793991</v>
      </c>
      <c r="U530" s="2">
        <v>-0.00393873085339169</v>
      </c>
      <c r="V530" s="2">
        <v>0.00124843945068657</v>
      </c>
      <c r="W530" s="2">
        <v>-0.00686432014020746</v>
      </c>
      <c r="X530" s="2">
        <v>0.00790513833992098</v>
      </c>
      <c r="Y530" s="2">
        <v>1e-10</v>
      </c>
    </row>
    <row r="531" ht="15.75" customHeight="1" spans="1:25">
      <c r="A531" s="3">
        <v>39561</v>
      </c>
      <c r="B531" s="5">
        <v>938.25</v>
      </c>
      <c r="C531" s="5">
        <v>1132</v>
      </c>
      <c r="D531" s="5">
        <v>121.45</v>
      </c>
      <c r="E531" s="5">
        <v>349.15</v>
      </c>
      <c r="F531" s="5">
        <v>87.3</v>
      </c>
      <c r="G531" s="5">
        <v>110.15</v>
      </c>
      <c r="H531">
        <f t="shared" si="49"/>
        <v>6.84401643801513</v>
      </c>
      <c r="I531">
        <f t="shared" si="50"/>
        <v>7.03174125876313</v>
      </c>
      <c r="J531">
        <f t="shared" si="51"/>
        <v>4.79950265544818</v>
      </c>
      <c r="K531">
        <f t="shared" si="52"/>
        <v>5.85550162929204</v>
      </c>
      <c r="L531">
        <f t="shared" si="53"/>
        <v>4.46935046284556</v>
      </c>
      <c r="M531">
        <f t="shared" si="54"/>
        <v>4.70184307324835</v>
      </c>
      <c r="N531" s="2">
        <v>0.0575816942695484</v>
      </c>
      <c r="O531" s="2">
        <v>-0.00528635592314775</v>
      </c>
      <c r="P531" s="2">
        <v>0.00951403246754801</v>
      </c>
      <c r="Q531" s="2">
        <v>0.0265560116818371</v>
      </c>
      <c r="R531" s="2">
        <v>-0.0220909578141919</v>
      </c>
      <c r="S531" s="2">
        <v>-0.0153156146877862</v>
      </c>
      <c r="T531" s="2">
        <v>0.0592718035563082</v>
      </c>
      <c r="U531" s="2">
        <v>-0.00527240773286467</v>
      </c>
      <c r="V531" s="2">
        <v>0.00955943474646721</v>
      </c>
      <c r="W531" s="2">
        <v>0.0269117647058823</v>
      </c>
      <c r="X531" s="2">
        <v>-0.0218487394957984</v>
      </c>
      <c r="Y531" s="2">
        <v>-0.0151989271345551</v>
      </c>
    </row>
    <row r="532" ht="15.75" customHeight="1" spans="1:25">
      <c r="A532" s="3">
        <v>39562</v>
      </c>
      <c r="B532" s="5">
        <v>967</v>
      </c>
      <c r="C532" s="5">
        <v>1147.5</v>
      </c>
      <c r="D532" s="5">
        <v>121.15</v>
      </c>
      <c r="E532" s="5">
        <v>343.85</v>
      </c>
      <c r="F532" s="5">
        <v>88.9</v>
      </c>
      <c r="G532" s="5">
        <v>109.7</v>
      </c>
      <c r="H532">
        <f t="shared" si="49"/>
        <v>6.87419849545329</v>
      </c>
      <c r="I532">
        <f t="shared" si="50"/>
        <v>7.0453409419347</v>
      </c>
      <c r="J532">
        <f t="shared" si="51"/>
        <v>4.79702944726254</v>
      </c>
      <c r="K532">
        <f t="shared" si="52"/>
        <v>5.84020551576585</v>
      </c>
      <c r="L532">
        <f t="shared" si="53"/>
        <v>4.48751214251986</v>
      </c>
      <c r="M532">
        <f t="shared" si="54"/>
        <v>4.69774936728118</v>
      </c>
      <c r="N532" s="2">
        <v>0.0301820574381644</v>
      </c>
      <c r="O532" s="2">
        <v>0.0135996831715719</v>
      </c>
      <c r="P532" s="2">
        <v>-0.00247320818564578</v>
      </c>
      <c r="Q532" s="2">
        <v>-0.0152961135261984</v>
      </c>
      <c r="R532" s="2">
        <v>0.0181616796743018</v>
      </c>
      <c r="S532" s="2">
        <v>-0.00409370596716752</v>
      </c>
      <c r="T532" s="2">
        <v>0.0306421529443112</v>
      </c>
      <c r="U532" s="2">
        <v>0.0136925795053004</v>
      </c>
      <c r="V532" s="2">
        <v>-0.00247015232606008</v>
      </c>
      <c r="W532" s="2">
        <v>-0.0151797221824429</v>
      </c>
      <c r="X532" s="2">
        <v>0.018327605956472</v>
      </c>
      <c r="Y532" s="2">
        <v>-0.00408533817521564</v>
      </c>
    </row>
    <row r="533" ht="15.75" customHeight="1" spans="1:25">
      <c r="A533" s="3">
        <v>39563</v>
      </c>
      <c r="B533" s="5">
        <v>958.5</v>
      </c>
      <c r="C533" s="5">
        <v>1158.5</v>
      </c>
      <c r="D533" s="5">
        <v>117.05</v>
      </c>
      <c r="E533" s="5">
        <v>342.05</v>
      </c>
      <c r="F533" s="5">
        <v>88.8</v>
      </c>
      <c r="G533" s="5">
        <v>109.5</v>
      </c>
      <c r="H533">
        <f t="shared" si="49"/>
        <v>6.8653695624857</v>
      </c>
      <c r="I533">
        <f t="shared" si="50"/>
        <v>7.05488134387243</v>
      </c>
      <c r="J533">
        <f t="shared" si="51"/>
        <v>4.76260119393692</v>
      </c>
      <c r="K533">
        <f t="shared" si="52"/>
        <v>5.83495692520701</v>
      </c>
      <c r="L533">
        <f t="shared" si="53"/>
        <v>4.48638664999812</v>
      </c>
      <c r="M533">
        <f t="shared" si="54"/>
        <v>4.69592454925656</v>
      </c>
      <c r="N533" s="2">
        <v>-0.00882893296759413</v>
      </c>
      <c r="O533" s="2">
        <v>0.00954040193773142</v>
      </c>
      <c r="P533" s="2">
        <v>-0.0344282533256157</v>
      </c>
      <c r="Q533" s="2">
        <v>-0.00524859055883731</v>
      </c>
      <c r="R533" s="2">
        <v>-0.00112549252173455</v>
      </c>
      <c r="S533" s="2">
        <v>-0.00182481802462942</v>
      </c>
      <c r="T533" s="2">
        <v>-0.00879007238883144</v>
      </c>
      <c r="U533" s="2">
        <v>0.00958605664488017</v>
      </c>
      <c r="V533" s="2">
        <v>-0.0338423442014033</v>
      </c>
      <c r="W533" s="2">
        <v>-0.00523484077359317</v>
      </c>
      <c r="X533" s="2">
        <v>-0.00112485939257602</v>
      </c>
      <c r="Y533" s="2">
        <v>-0.0018231540565178</v>
      </c>
    </row>
    <row r="534" ht="15.75" customHeight="1" spans="1:25">
      <c r="A534" s="3">
        <v>39566</v>
      </c>
      <c r="B534" s="5">
        <v>958.25</v>
      </c>
      <c r="C534" s="5">
        <v>1165</v>
      </c>
      <c r="D534" s="5">
        <v>118.4</v>
      </c>
      <c r="E534" s="5">
        <v>346.85</v>
      </c>
      <c r="F534" s="5">
        <v>91.35</v>
      </c>
      <c r="G534" s="5">
        <v>110.5</v>
      </c>
      <c r="H534">
        <f t="shared" si="49"/>
        <v>6.86510870426066</v>
      </c>
      <c r="I534">
        <f t="shared" si="50"/>
        <v>7.0604763659998</v>
      </c>
      <c r="J534">
        <f t="shared" si="51"/>
        <v>4.7740687224499</v>
      </c>
      <c r="K534">
        <f t="shared" si="52"/>
        <v>5.84889240983131</v>
      </c>
      <c r="L534">
        <f t="shared" si="53"/>
        <v>4.51469828282402</v>
      </c>
      <c r="M534">
        <f t="shared" si="54"/>
        <v>4.70501552095781</v>
      </c>
      <c r="N534" s="2">
        <v>-0.000260858225035854</v>
      </c>
      <c r="O534" s="2">
        <v>0.00559502212736884</v>
      </c>
      <c r="P534" s="2">
        <v>0.011467528512985</v>
      </c>
      <c r="Q534" s="2">
        <v>0.0139354846243025</v>
      </c>
      <c r="R534" s="2">
        <v>0.0283116328258917</v>
      </c>
      <c r="S534" s="2">
        <v>0.0090909717012515</v>
      </c>
      <c r="T534" s="2">
        <v>-0.000260824204486176</v>
      </c>
      <c r="U534" s="2">
        <v>0.00561070349589987</v>
      </c>
      <c r="V534" s="2">
        <v>0.0115335326783427</v>
      </c>
      <c r="W534" s="2">
        <v>0.0140330361058325</v>
      </c>
      <c r="X534" s="2">
        <v>0.0287162162162162</v>
      </c>
      <c r="Y534" s="2">
        <v>0.0091324200913242</v>
      </c>
    </row>
    <row r="535" ht="15.75" customHeight="1" spans="1:25">
      <c r="A535" s="3">
        <v>39567</v>
      </c>
      <c r="B535" s="5">
        <v>965.5</v>
      </c>
      <c r="C535" s="5">
        <v>1144</v>
      </c>
      <c r="D535" s="5">
        <v>118.15</v>
      </c>
      <c r="E535" s="5">
        <v>348.25</v>
      </c>
      <c r="F535" s="5">
        <v>89.7</v>
      </c>
      <c r="G535" s="5">
        <v>109.3</v>
      </c>
      <c r="H535">
        <f t="shared" si="49"/>
        <v>6.87264610186857</v>
      </c>
      <c r="I535">
        <f t="shared" si="50"/>
        <v>7.04228617193974</v>
      </c>
      <c r="J535">
        <f t="shared" si="51"/>
        <v>4.77195500363292</v>
      </c>
      <c r="K535">
        <f t="shared" si="52"/>
        <v>5.85292061265992</v>
      </c>
      <c r="L535">
        <f t="shared" si="53"/>
        <v>4.49647076906475</v>
      </c>
      <c r="M535">
        <f t="shared" si="54"/>
        <v>4.69409639518249</v>
      </c>
      <c r="N535" s="2">
        <v>0.00753739760790584</v>
      </c>
      <c r="O535" s="2">
        <v>-0.0181901940600575</v>
      </c>
      <c r="P535" s="2">
        <v>-0.00211371881698774</v>
      </c>
      <c r="Q535" s="2">
        <v>0.00402820282860539</v>
      </c>
      <c r="R535" s="2">
        <v>-0.0182275137592649</v>
      </c>
      <c r="S535" s="2">
        <v>-0.0109191257753141</v>
      </c>
      <c r="T535" s="2">
        <v>0.00756587529350378</v>
      </c>
      <c r="U535" s="2">
        <v>-0.0180257510729614</v>
      </c>
      <c r="V535" s="2">
        <v>-0.00211148648648649</v>
      </c>
      <c r="W535" s="2">
        <v>0.00403632694248228</v>
      </c>
      <c r="X535" s="2">
        <v>-0.0180623973727421</v>
      </c>
      <c r="Y535" s="2">
        <v>-0.0108597285067874</v>
      </c>
    </row>
    <row r="536" ht="15.75" customHeight="1" spans="1:25">
      <c r="A536" s="3">
        <v>39568</v>
      </c>
      <c r="B536" s="5">
        <v>954.25</v>
      </c>
      <c r="C536" s="5">
        <v>1169.5</v>
      </c>
      <c r="D536" s="5">
        <v>117.1</v>
      </c>
      <c r="E536" s="5">
        <v>345.75</v>
      </c>
      <c r="F536" s="5">
        <v>88.8</v>
      </c>
      <c r="G536" s="5">
        <v>108.45</v>
      </c>
      <c r="H536">
        <f t="shared" si="49"/>
        <v>6.86092569162534</v>
      </c>
      <c r="I536">
        <f t="shared" si="50"/>
        <v>7.06433158602423</v>
      </c>
      <c r="J536">
        <f t="shared" si="51"/>
        <v>4.76302827060367</v>
      </c>
      <c r="K536">
        <f t="shared" si="52"/>
        <v>5.84571597054487</v>
      </c>
      <c r="L536">
        <f t="shared" si="53"/>
        <v>4.48638664999812</v>
      </c>
      <c r="M536">
        <f t="shared" si="54"/>
        <v>4.68628923727288</v>
      </c>
      <c r="N536" s="2">
        <v>-0.0117204102432309</v>
      </c>
      <c r="O536" s="2">
        <v>0.0220454140844915</v>
      </c>
      <c r="P536" s="2">
        <v>-0.00892673302924596</v>
      </c>
      <c r="Q536" s="2">
        <v>-0.00720464211504801</v>
      </c>
      <c r="R536" s="2">
        <v>-0.0100841190666268</v>
      </c>
      <c r="S536" s="2">
        <v>-0.0078071579096104</v>
      </c>
      <c r="T536" s="2">
        <v>-0.0116519937856033</v>
      </c>
      <c r="U536" s="2">
        <v>0.0222902097902098</v>
      </c>
      <c r="V536" s="2">
        <v>-0.00888700804062642</v>
      </c>
      <c r="W536" s="2">
        <v>-0.00717875089734386</v>
      </c>
      <c r="X536" s="2">
        <v>-0.0100334448160536</v>
      </c>
      <c r="Y536" s="2">
        <v>-0.00777676120768522</v>
      </c>
    </row>
    <row r="537" ht="15.75" customHeight="1" spans="1:25">
      <c r="A537" s="3">
        <v>39569</v>
      </c>
      <c r="B537" s="5">
        <v>934</v>
      </c>
      <c r="C537" s="5">
        <v>1151</v>
      </c>
      <c r="D537" s="5">
        <v>115.3</v>
      </c>
      <c r="E537" s="5">
        <v>337.65</v>
      </c>
      <c r="F537" s="5">
        <v>88.8</v>
      </c>
      <c r="G537" s="5">
        <v>107.25</v>
      </c>
      <c r="H537">
        <f t="shared" si="49"/>
        <v>6.83947643822884</v>
      </c>
      <c r="I537">
        <f t="shared" si="50"/>
        <v>7.04838640872188</v>
      </c>
      <c r="J537">
        <f t="shared" si="51"/>
        <v>4.74753742727501</v>
      </c>
      <c r="K537">
        <f t="shared" si="52"/>
        <v>5.82200985602085</v>
      </c>
      <c r="L537">
        <f t="shared" si="53"/>
        <v>4.48638664999812</v>
      </c>
      <c r="M537">
        <f t="shared" si="54"/>
        <v>4.67516255780813</v>
      </c>
      <c r="N537" s="2">
        <v>-0.0214492533964963</v>
      </c>
      <c r="O537" s="2">
        <v>-0.0159451773023518</v>
      </c>
      <c r="P537" s="2">
        <v>-0.0154908433286582</v>
      </c>
      <c r="Q537" s="2">
        <v>-0.0237061145240167</v>
      </c>
      <c r="R537" s="2">
        <v>1e-10</v>
      </c>
      <c r="S537" s="2">
        <v>-0.0111266794647555</v>
      </c>
      <c r="T537" s="2">
        <v>-0.02122085407388</v>
      </c>
      <c r="U537" s="2">
        <v>-0.0158187259512612</v>
      </c>
      <c r="V537" s="2">
        <v>-0.0153714773697694</v>
      </c>
      <c r="W537" s="2">
        <v>-0.0234273318872018</v>
      </c>
      <c r="X537" s="2">
        <v>1e-10</v>
      </c>
      <c r="Y537" s="2">
        <v>-0.0110650069156293</v>
      </c>
    </row>
    <row r="538" ht="15.75" customHeight="1" spans="1:25">
      <c r="A538" s="3">
        <v>39570</v>
      </c>
      <c r="B538" s="5">
        <v>939</v>
      </c>
      <c r="C538" s="5">
        <v>1122</v>
      </c>
      <c r="D538" s="5">
        <v>114.45</v>
      </c>
      <c r="E538" s="5">
        <v>329.55</v>
      </c>
      <c r="F538" s="5">
        <v>87.2</v>
      </c>
      <c r="G538" s="5">
        <v>102.75</v>
      </c>
      <c r="H538">
        <f t="shared" si="49"/>
        <v>6.84481547920826</v>
      </c>
      <c r="I538">
        <f t="shared" si="50"/>
        <v>7.02286808608264</v>
      </c>
      <c r="J538">
        <f t="shared" si="51"/>
        <v>4.74013804639858</v>
      </c>
      <c r="K538">
        <f t="shared" si="52"/>
        <v>5.79772808749873</v>
      </c>
      <c r="L538">
        <f t="shared" si="53"/>
        <v>4.46820433091493</v>
      </c>
      <c r="M538">
        <f t="shared" si="54"/>
        <v>4.63229885337634</v>
      </c>
      <c r="N538" s="2">
        <v>0.00533904097942006</v>
      </c>
      <c r="O538" s="2">
        <v>-0.0255183226392415</v>
      </c>
      <c r="P538" s="2">
        <v>-0.00739938087643743</v>
      </c>
      <c r="Q538" s="2">
        <v>-0.0242817685221217</v>
      </c>
      <c r="R538" s="2">
        <v>-0.0181823190831896</v>
      </c>
      <c r="S538" s="2">
        <v>-0.0428637044317828</v>
      </c>
      <c r="T538" s="2">
        <v>0.00535331905781585</v>
      </c>
      <c r="U538" s="2">
        <v>-0.0251954821894005</v>
      </c>
      <c r="V538" s="2">
        <v>-0.0073720728534258</v>
      </c>
      <c r="W538" s="2">
        <v>-0.0239893380719679</v>
      </c>
      <c r="X538" s="2">
        <v>-0.018018018018018</v>
      </c>
      <c r="Y538" s="2">
        <v>-0.041958041958042</v>
      </c>
    </row>
    <row r="539" ht="15.75" customHeight="1" spans="1:25">
      <c r="A539" s="3">
        <v>39573</v>
      </c>
      <c r="B539" s="5">
        <v>948</v>
      </c>
      <c r="C539" s="5">
        <v>1122</v>
      </c>
      <c r="D539" s="5">
        <v>114.45</v>
      </c>
      <c r="E539" s="5">
        <v>342.4</v>
      </c>
      <c r="F539" s="5">
        <v>87.2</v>
      </c>
      <c r="G539" s="5">
        <v>102.75</v>
      </c>
      <c r="H539">
        <f t="shared" si="49"/>
        <v>6.85435450225502</v>
      </c>
      <c r="I539">
        <f t="shared" si="50"/>
        <v>7.02286808608264</v>
      </c>
      <c r="J539">
        <f t="shared" si="51"/>
        <v>4.74013804639858</v>
      </c>
      <c r="K539">
        <f t="shared" si="52"/>
        <v>5.83597964426759</v>
      </c>
      <c r="L539">
        <f t="shared" si="53"/>
        <v>4.46820433091493</v>
      </c>
      <c r="M539">
        <f t="shared" si="54"/>
        <v>4.63229885337634</v>
      </c>
      <c r="N539" s="2">
        <v>0.00953902304675847</v>
      </c>
      <c r="O539" s="2">
        <v>1e-10</v>
      </c>
      <c r="P539" s="2">
        <v>1e-10</v>
      </c>
      <c r="Q539" s="2">
        <v>0.0382515567688575</v>
      </c>
      <c r="R539" s="2">
        <v>1e-10</v>
      </c>
      <c r="S539" s="2">
        <v>1e-10</v>
      </c>
      <c r="T539" s="2">
        <v>0.00958466453674121</v>
      </c>
      <c r="U539" s="2">
        <v>1e-10</v>
      </c>
      <c r="V539" s="2">
        <v>1e-10</v>
      </c>
      <c r="W539" s="2">
        <v>0.0389925656197845</v>
      </c>
      <c r="X539" s="2">
        <v>1e-10</v>
      </c>
      <c r="Y539" s="2">
        <v>1e-10</v>
      </c>
    </row>
    <row r="540" ht="15.75" customHeight="1" spans="1:25">
      <c r="A540" s="3">
        <v>39574</v>
      </c>
      <c r="B540" s="5">
        <v>955.25</v>
      </c>
      <c r="C540" s="5">
        <v>1152</v>
      </c>
      <c r="D540" s="5">
        <v>117.2</v>
      </c>
      <c r="E540" s="5">
        <v>352.9</v>
      </c>
      <c r="F540" s="5">
        <v>90.1</v>
      </c>
      <c r="G540" s="5">
        <v>105</v>
      </c>
      <c r="H540">
        <f t="shared" si="49"/>
        <v>6.86197308632701</v>
      </c>
      <c r="I540">
        <f t="shared" si="50"/>
        <v>7.04925484125584</v>
      </c>
      <c r="J540">
        <f t="shared" si="51"/>
        <v>4.76388187714291</v>
      </c>
      <c r="K540">
        <f t="shared" si="52"/>
        <v>5.86618473068122</v>
      </c>
      <c r="L540">
        <f t="shared" si="53"/>
        <v>4.50092016461429</v>
      </c>
      <c r="M540">
        <f t="shared" si="54"/>
        <v>4.65396035015752</v>
      </c>
      <c r="N540" s="2">
        <v>0.00761858407198801</v>
      </c>
      <c r="O540" s="2">
        <v>0.0263867551731947</v>
      </c>
      <c r="P540" s="2">
        <v>0.0237438307443369</v>
      </c>
      <c r="Q540" s="2">
        <v>0.0302050864136376</v>
      </c>
      <c r="R540" s="2">
        <v>0.032715833699358</v>
      </c>
      <c r="S540" s="2">
        <v>0.0216614967811797</v>
      </c>
      <c r="T540" s="2">
        <v>0.00764767932489452</v>
      </c>
      <c r="U540" s="2">
        <v>0.0267379679144385</v>
      </c>
      <c r="V540" s="2">
        <v>0.0240279598077763</v>
      </c>
      <c r="W540" s="2">
        <v>0.0306658878504673</v>
      </c>
      <c r="X540" s="2">
        <v>0.0332568807339449</v>
      </c>
      <c r="Y540" s="2">
        <v>0.0218978102189781</v>
      </c>
    </row>
    <row r="541" ht="15.75" customHeight="1" spans="1:25">
      <c r="A541" s="3">
        <v>39575</v>
      </c>
      <c r="B541" s="5">
        <v>969.75</v>
      </c>
      <c r="C541" s="5">
        <v>1171</v>
      </c>
      <c r="D541" s="5">
        <v>118.75</v>
      </c>
      <c r="E541" s="5">
        <v>347.9</v>
      </c>
      <c r="F541" s="5">
        <v>92.1</v>
      </c>
      <c r="G541" s="5">
        <v>102.2</v>
      </c>
      <c r="H541">
        <f t="shared" si="49"/>
        <v>6.87703830632008</v>
      </c>
      <c r="I541">
        <f t="shared" si="50"/>
        <v>7.06561336359772</v>
      </c>
      <c r="J541">
        <f t="shared" si="51"/>
        <v>4.77702044291475</v>
      </c>
      <c r="K541">
        <f t="shared" si="52"/>
        <v>5.8519150821579</v>
      </c>
      <c r="L541">
        <f t="shared" si="53"/>
        <v>4.52287494326126</v>
      </c>
      <c r="M541">
        <f t="shared" si="54"/>
        <v>4.6269316777696</v>
      </c>
      <c r="N541" s="2">
        <v>0.0150652199930672</v>
      </c>
      <c r="O541" s="2">
        <v>0.0163585223418812</v>
      </c>
      <c r="P541" s="2">
        <v>0.0131385657718388</v>
      </c>
      <c r="Q541" s="2">
        <v>-0.014269648523328</v>
      </c>
      <c r="R541" s="2">
        <v>0.0219547786469683</v>
      </c>
      <c r="S541" s="2">
        <v>-0.0270286723879192</v>
      </c>
      <c r="T541" s="2">
        <v>0.0151792724417692</v>
      </c>
      <c r="U541" s="2">
        <v>0.0164930555555556</v>
      </c>
      <c r="V541" s="2">
        <v>0.0132252559726962</v>
      </c>
      <c r="W541" s="2">
        <v>-0.014168319637291</v>
      </c>
      <c r="X541" s="2">
        <v>0.0221975582685905</v>
      </c>
      <c r="Y541" s="2">
        <v>-0.0266666666666666</v>
      </c>
    </row>
    <row r="542" ht="15.75" customHeight="1" spans="1:25">
      <c r="A542" s="3">
        <v>39576</v>
      </c>
      <c r="B542" s="5">
        <v>982.34</v>
      </c>
      <c r="C542" s="5">
        <v>1152.5</v>
      </c>
      <c r="D542" s="5">
        <v>117.75</v>
      </c>
      <c r="E542" s="5">
        <v>348.25</v>
      </c>
      <c r="F542" s="5">
        <v>91.55</v>
      </c>
      <c r="G542" s="5">
        <v>100.75</v>
      </c>
      <c r="H542">
        <f t="shared" si="49"/>
        <v>6.88993748060916</v>
      </c>
      <c r="I542">
        <f t="shared" si="50"/>
        <v>7.0496887748708</v>
      </c>
      <c r="J542">
        <f t="shared" si="51"/>
        <v>4.76856373289653</v>
      </c>
      <c r="K542">
        <f t="shared" si="52"/>
        <v>5.85292061265992</v>
      </c>
      <c r="L542">
        <f t="shared" si="53"/>
        <v>4.51688527112052</v>
      </c>
      <c r="M542">
        <f t="shared" si="54"/>
        <v>4.61264220082679</v>
      </c>
      <c r="N542" s="2">
        <v>0.0128991742890863</v>
      </c>
      <c r="O542" s="2">
        <v>-0.0159245887269135</v>
      </c>
      <c r="P542" s="2">
        <v>-0.00845671001822446</v>
      </c>
      <c r="Q542" s="2">
        <v>0.00100553050201935</v>
      </c>
      <c r="R542" s="2">
        <v>-0.00598967214074086</v>
      </c>
      <c r="S542" s="2">
        <v>-0.0142894769428121</v>
      </c>
      <c r="T542" s="2">
        <v>0.0129827275070895</v>
      </c>
      <c r="U542" s="2">
        <v>-0.015798462852263</v>
      </c>
      <c r="V542" s="2">
        <v>-0.00842105263157895</v>
      </c>
      <c r="W542" s="2">
        <v>0.00100603621730389</v>
      </c>
      <c r="X542" s="2">
        <v>-0.00597176981541799</v>
      </c>
      <c r="Y542" s="2">
        <v>-0.014187866927593</v>
      </c>
    </row>
    <row r="543" ht="15.75" customHeight="1" spans="1:25">
      <c r="A543" s="3">
        <v>39577</v>
      </c>
      <c r="B543" s="5">
        <v>1002.5</v>
      </c>
      <c r="C543" s="5">
        <v>1111.5</v>
      </c>
      <c r="D543" s="5">
        <v>118.65</v>
      </c>
      <c r="E543" s="5">
        <v>348.95</v>
      </c>
      <c r="F543" s="5">
        <v>89.6</v>
      </c>
      <c r="G543" s="5">
        <v>94.55</v>
      </c>
      <c r="H543">
        <f t="shared" si="49"/>
        <v>6.91025215918072</v>
      </c>
      <c r="I543">
        <f t="shared" si="50"/>
        <v>7.01346573340425</v>
      </c>
      <c r="J543">
        <f t="shared" si="51"/>
        <v>4.77617798288177</v>
      </c>
      <c r="K543">
        <f t="shared" si="52"/>
        <v>5.85492864546316</v>
      </c>
      <c r="L543">
        <f t="shared" si="53"/>
        <v>4.49535531998089</v>
      </c>
      <c r="M543">
        <f t="shared" si="54"/>
        <v>4.54912879510447</v>
      </c>
      <c r="N543" s="2">
        <v>0.0203146785715616</v>
      </c>
      <c r="O543" s="2">
        <v>-0.0362230414665525</v>
      </c>
      <c r="P543" s="2">
        <v>0.00761424998524607</v>
      </c>
      <c r="Q543" s="2">
        <v>0.00200803280324457</v>
      </c>
      <c r="R543" s="2">
        <v>-0.0215299511396347</v>
      </c>
      <c r="S543" s="2">
        <v>-0.0635134057223263</v>
      </c>
      <c r="T543" s="2">
        <v>0.0205224260439359</v>
      </c>
      <c r="U543" s="2">
        <v>-0.0355748373101952</v>
      </c>
      <c r="V543" s="2">
        <v>0.00764331210191088</v>
      </c>
      <c r="W543" s="2">
        <v>0.00201005025125625</v>
      </c>
      <c r="X543" s="2">
        <v>-0.0212998361551065</v>
      </c>
      <c r="Y543" s="2">
        <v>-0.0615384615384616</v>
      </c>
    </row>
    <row r="544" ht="15.75" customHeight="1" spans="1:25">
      <c r="A544" s="3">
        <v>39580</v>
      </c>
      <c r="B544" s="5">
        <v>1029</v>
      </c>
      <c r="C544" s="5">
        <v>1104.5</v>
      </c>
      <c r="D544" s="5">
        <v>119.05</v>
      </c>
      <c r="E544" s="5">
        <v>339.05</v>
      </c>
      <c r="F544" s="5">
        <v>90</v>
      </c>
      <c r="G544" s="5">
        <v>93</v>
      </c>
      <c r="H544">
        <f t="shared" si="49"/>
        <v>6.93634273583405</v>
      </c>
      <c r="I544">
        <f t="shared" si="50"/>
        <v>7.00714802286017</v>
      </c>
      <c r="J544">
        <f t="shared" si="51"/>
        <v>4.77954357293287</v>
      </c>
      <c r="K544">
        <f t="shared" si="52"/>
        <v>5.82614758912985</v>
      </c>
      <c r="L544">
        <f t="shared" si="53"/>
        <v>4.49980967033027</v>
      </c>
      <c r="M544">
        <f t="shared" si="54"/>
        <v>4.53259949315326</v>
      </c>
      <c r="N544" s="2">
        <v>0.026090576653325</v>
      </c>
      <c r="O544" s="2">
        <v>-0.00631771054407881</v>
      </c>
      <c r="P544" s="2">
        <v>0.00336559005109827</v>
      </c>
      <c r="Q544" s="2">
        <v>-0.0287810563333082</v>
      </c>
      <c r="R544" s="2">
        <v>0.00445435034937969</v>
      </c>
      <c r="S544" s="2">
        <v>-0.0165293019512109</v>
      </c>
      <c r="T544" s="2">
        <v>0.0264339152119701</v>
      </c>
      <c r="U544" s="2">
        <v>-0.00629779577147998</v>
      </c>
      <c r="V544" s="2">
        <v>0.00337126000842808</v>
      </c>
      <c r="W544" s="2">
        <v>-0.0283708267660123</v>
      </c>
      <c r="X544" s="2">
        <v>0.00446428571428578</v>
      </c>
      <c r="Y544" s="2">
        <v>-0.0163934426229508</v>
      </c>
    </row>
    <row r="545" ht="15.75" customHeight="1" spans="1:25">
      <c r="A545" s="3">
        <v>39581</v>
      </c>
      <c r="B545" s="5">
        <v>1070.5</v>
      </c>
      <c r="C545" s="5">
        <v>1128.5</v>
      </c>
      <c r="D545" s="5">
        <v>122.15</v>
      </c>
      <c r="E545" s="5">
        <v>344.55</v>
      </c>
      <c r="F545" s="5">
        <v>96.5</v>
      </c>
      <c r="G545" s="5">
        <v>96.25</v>
      </c>
      <c r="H545">
        <f t="shared" si="49"/>
        <v>6.97588110802974</v>
      </c>
      <c r="I545">
        <f t="shared" si="50"/>
        <v>7.02864459625759</v>
      </c>
      <c r="J545">
        <f t="shared" si="51"/>
        <v>4.80524979770375</v>
      </c>
      <c r="K545">
        <f t="shared" si="52"/>
        <v>5.84223921780322</v>
      </c>
      <c r="L545">
        <f t="shared" si="53"/>
        <v>4.56954300834494</v>
      </c>
      <c r="M545">
        <f t="shared" si="54"/>
        <v>4.56694897316789</v>
      </c>
      <c r="N545" s="2">
        <v>0.0395383721956879</v>
      </c>
      <c r="O545" s="2">
        <v>0.0214965733974184</v>
      </c>
      <c r="P545" s="2">
        <v>0.0257062247708779</v>
      </c>
      <c r="Q545" s="2">
        <v>0.0160916286733643</v>
      </c>
      <c r="R545" s="2">
        <v>0.0697333380146752</v>
      </c>
      <c r="S545" s="2">
        <v>0.0343494800146384</v>
      </c>
      <c r="T545" s="2">
        <v>0.0403304178814383</v>
      </c>
      <c r="U545" s="2">
        <v>0.0217292892711634</v>
      </c>
      <c r="V545" s="2">
        <v>0.0260394792104159</v>
      </c>
      <c r="W545" s="2">
        <v>0.0162217961952514</v>
      </c>
      <c r="X545" s="2">
        <v>0.0722222222222222</v>
      </c>
      <c r="Y545" s="2">
        <v>0.0349462365591398</v>
      </c>
    </row>
    <row r="546" ht="15.75" customHeight="1" spans="1:25">
      <c r="A546" s="3">
        <v>39582</v>
      </c>
      <c r="B546" s="5">
        <v>1064.75</v>
      </c>
      <c r="C546" s="5">
        <v>1124.5</v>
      </c>
      <c r="D546" s="5">
        <v>121.95</v>
      </c>
      <c r="E546" s="5">
        <v>346.85</v>
      </c>
      <c r="F546" s="5">
        <v>96</v>
      </c>
      <c r="G546" s="5">
        <v>93.25</v>
      </c>
      <c r="H546">
        <f t="shared" si="49"/>
        <v>6.97049530880332</v>
      </c>
      <c r="I546">
        <f t="shared" si="50"/>
        <v>7.02509377139937</v>
      </c>
      <c r="J546">
        <f t="shared" si="51"/>
        <v>4.80361112466193</v>
      </c>
      <c r="K546">
        <f t="shared" si="52"/>
        <v>5.84889240983131</v>
      </c>
      <c r="L546">
        <f t="shared" si="53"/>
        <v>4.56434819146784</v>
      </c>
      <c r="M546">
        <f t="shared" si="54"/>
        <v>4.53528405852393</v>
      </c>
      <c r="N546" s="2">
        <v>-0.00538579922641436</v>
      </c>
      <c r="O546" s="2">
        <v>-0.00355082485821967</v>
      </c>
      <c r="P546" s="2">
        <v>-0.0016386730418203</v>
      </c>
      <c r="Q546" s="2">
        <v>0.00665319202809389</v>
      </c>
      <c r="R546" s="2">
        <v>-0.0051948168771041</v>
      </c>
      <c r="S546" s="2">
        <v>-0.0316649146439687</v>
      </c>
      <c r="T546" s="2">
        <v>-0.00537132181223727</v>
      </c>
      <c r="U546" s="2">
        <v>-0.00354452813469207</v>
      </c>
      <c r="V546" s="2">
        <v>-0.00163733115022516</v>
      </c>
      <c r="W546" s="2">
        <v>0.00667537367580906</v>
      </c>
      <c r="X546" s="2">
        <v>-0.00518134715025907</v>
      </c>
      <c r="Y546" s="2">
        <v>-0.0311688311688312</v>
      </c>
    </row>
    <row r="547" ht="15.75" customHeight="1" spans="1:25">
      <c r="A547" s="3">
        <v>39583</v>
      </c>
      <c r="B547" s="5">
        <v>1081</v>
      </c>
      <c r="C547" s="5">
        <v>1121.5</v>
      </c>
      <c r="D547" s="5">
        <v>125.2</v>
      </c>
      <c r="E547" s="5">
        <v>343.5</v>
      </c>
      <c r="F547" s="5">
        <v>95.85</v>
      </c>
      <c r="G547" s="5">
        <v>95.2</v>
      </c>
      <c r="H547">
        <f t="shared" si="49"/>
        <v>6.98564181763921</v>
      </c>
      <c r="I547">
        <f t="shared" si="50"/>
        <v>7.02242235396026</v>
      </c>
      <c r="J547">
        <f t="shared" si="51"/>
        <v>4.829912458666</v>
      </c>
      <c r="K547">
        <f t="shared" si="52"/>
        <v>5.8391871116624</v>
      </c>
      <c r="L547">
        <f t="shared" si="53"/>
        <v>4.56278446949165</v>
      </c>
      <c r="M547">
        <f t="shared" si="54"/>
        <v>4.55597994179732</v>
      </c>
      <c r="N547" s="2">
        <v>0.0151465088358851</v>
      </c>
      <c r="O547" s="2">
        <v>-0.00267141743910759</v>
      </c>
      <c r="P547" s="2">
        <v>0.026301334004069</v>
      </c>
      <c r="Q547" s="2">
        <v>-0.00970529816890586</v>
      </c>
      <c r="R547" s="2">
        <v>-0.00156372197618282</v>
      </c>
      <c r="S547" s="2">
        <v>0.0206958832733948</v>
      </c>
      <c r="T547" s="2">
        <v>0.0152617985442592</v>
      </c>
      <c r="U547" s="2">
        <v>-0.00266785237883504</v>
      </c>
      <c r="V547" s="2">
        <v>0.026650266502665</v>
      </c>
      <c r="W547" s="2">
        <v>-0.00965835375522567</v>
      </c>
      <c r="X547" s="2">
        <v>-0.00156250000000006</v>
      </c>
      <c r="Y547" s="2">
        <v>0.0209115281501341</v>
      </c>
    </row>
    <row r="548" ht="15.75" customHeight="1" spans="1:25">
      <c r="A548" s="3">
        <v>39584</v>
      </c>
      <c r="B548" s="5">
        <v>1076</v>
      </c>
      <c r="C548" s="5">
        <v>1121</v>
      </c>
      <c r="D548" s="5">
        <v>127.45</v>
      </c>
      <c r="E548" s="5">
        <v>349.45</v>
      </c>
      <c r="F548" s="5">
        <v>99.05</v>
      </c>
      <c r="G548" s="5">
        <v>98.1</v>
      </c>
      <c r="H548">
        <f t="shared" si="49"/>
        <v>6.98100574072173</v>
      </c>
      <c r="I548">
        <f t="shared" si="50"/>
        <v>7.02197642307216</v>
      </c>
      <c r="J548">
        <f t="shared" si="51"/>
        <v>4.84772413082213</v>
      </c>
      <c r="K548">
        <f t="shared" si="52"/>
        <v>5.85636048992314</v>
      </c>
      <c r="L548">
        <f t="shared" si="53"/>
        <v>4.59562477314456</v>
      </c>
      <c r="M548">
        <f t="shared" si="54"/>
        <v>4.58598736657132</v>
      </c>
      <c r="N548" s="2">
        <v>-0.00463607691747736</v>
      </c>
      <c r="O548" s="2">
        <v>-0.000445930888103518</v>
      </c>
      <c r="P548" s="2">
        <v>0.0178116721561272</v>
      </c>
      <c r="Q548" s="2">
        <v>0.0171733782607335</v>
      </c>
      <c r="R548" s="2">
        <v>0.0328403036529066</v>
      </c>
      <c r="S548" s="2">
        <v>0.0300074247739976</v>
      </c>
      <c r="T548" s="2">
        <v>-0.00462534690101758</v>
      </c>
      <c r="U548" s="2">
        <v>-0.000445831475702185</v>
      </c>
      <c r="V548" s="2">
        <v>0.0179712460063898</v>
      </c>
      <c r="W548" s="2">
        <v>0.0173216885007278</v>
      </c>
      <c r="X548" s="2">
        <v>0.0333854981742306</v>
      </c>
      <c r="Y548" s="2">
        <v>0.0304621848739495</v>
      </c>
    </row>
    <row r="549" ht="15.75" customHeight="1" spans="1:25">
      <c r="A549" s="3">
        <v>39587</v>
      </c>
      <c r="B549" s="5">
        <v>1031.75</v>
      </c>
      <c r="C549" s="5">
        <v>1107.5</v>
      </c>
      <c r="D549" s="5">
        <v>126</v>
      </c>
      <c r="E549" s="5">
        <v>352.175</v>
      </c>
      <c r="F549" s="5">
        <v>96.6</v>
      </c>
      <c r="G549" s="5">
        <v>96.45</v>
      </c>
      <c r="H549">
        <f t="shared" si="49"/>
        <v>6.93901166863269</v>
      </c>
      <c r="I549">
        <f t="shared" si="50"/>
        <v>7.00986050191929</v>
      </c>
      <c r="J549">
        <f t="shared" si="51"/>
        <v>4.83628190695148</v>
      </c>
      <c r="K549">
        <f t="shared" si="52"/>
        <v>5.86412821114637</v>
      </c>
      <c r="L549">
        <f t="shared" si="53"/>
        <v>4.57057874121847</v>
      </c>
      <c r="M549">
        <f t="shared" si="54"/>
        <v>4.56902473935174</v>
      </c>
      <c r="N549" s="2">
        <v>-0.0419940720890395</v>
      </c>
      <c r="O549" s="2">
        <v>-0.0121159211528692</v>
      </c>
      <c r="P549" s="2">
        <v>-0.0114422238706471</v>
      </c>
      <c r="Q549" s="2">
        <v>0.00776772122323344</v>
      </c>
      <c r="R549" s="2">
        <v>-0.0250460319260872</v>
      </c>
      <c r="S549" s="2">
        <v>-0.0169626272195798</v>
      </c>
      <c r="T549" s="2">
        <v>-0.0411245353159851</v>
      </c>
      <c r="U549" s="2">
        <v>-0.012042818911686</v>
      </c>
      <c r="V549" s="2">
        <v>-0.0113770105923892</v>
      </c>
      <c r="W549" s="2">
        <v>0.00779796823579918</v>
      </c>
      <c r="X549" s="2">
        <v>-0.0247349823321555</v>
      </c>
      <c r="Y549" s="2">
        <v>-0.0168195718654433</v>
      </c>
    </row>
    <row r="550" ht="15.75" customHeight="1" spans="1:25">
      <c r="A550" s="3">
        <v>39588</v>
      </c>
      <c r="B550" s="5">
        <v>1016.5</v>
      </c>
      <c r="C550" s="5">
        <v>1101.5</v>
      </c>
      <c r="D550" s="5">
        <v>124.55</v>
      </c>
      <c r="E550" s="5">
        <v>354.9</v>
      </c>
      <c r="F550" s="5">
        <v>94.7</v>
      </c>
      <c r="G550" s="5">
        <v>91.15</v>
      </c>
      <c r="H550">
        <f t="shared" si="49"/>
        <v>6.9241206330684</v>
      </c>
      <c r="I550">
        <f t="shared" si="50"/>
        <v>7.0044281662424</v>
      </c>
      <c r="J550">
        <f t="shared" si="51"/>
        <v>4.82470724170819</v>
      </c>
      <c r="K550">
        <f t="shared" si="52"/>
        <v>5.87183605965245</v>
      </c>
      <c r="L550">
        <f t="shared" si="53"/>
        <v>4.55071400019203</v>
      </c>
      <c r="M550">
        <f t="shared" si="54"/>
        <v>4.51250650112467</v>
      </c>
      <c r="N550" s="2">
        <v>-0.0148910355642897</v>
      </c>
      <c r="O550" s="2">
        <v>-0.00543233567689239</v>
      </c>
      <c r="P550" s="2">
        <v>-0.0115746652432884</v>
      </c>
      <c r="Q550" s="2">
        <v>0.00770784850607953</v>
      </c>
      <c r="R550" s="2">
        <v>-0.0198647410264394</v>
      </c>
      <c r="S550" s="2">
        <v>-0.0565182382270653</v>
      </c>
      <c r="T550" s="2">
        <v>-0.0147807123818755</v>
      </c>
      <c r="U550" s="2">
        <v>-0.0054176072234763</v>
      </c>
      <c r="V550" s="2">
        <v>-0.0115079365079365</v>
      </c>
      <c r="W550" s="2">
        <v>0.00773763043941213</v>
      </c>
      <c r="X550" s="2">
        <v>-0.0196687370600413</v>
      </c>
      <c r="Y550" s="2">
        <v>-0.0549507516848107</v>
      </c>
    </row>
    <row r="551" ht="15.75" customHeight="1" spans="1:25">
      <c r="A551" s="3">
        <v>39589</v>
      </c>
      <c r="B551" s="5">
        <v>1036.5</v>
      </c>
      <c r="C551" s="5">
        <v>1080.5</v>
      </c>
      <c r="D551" s="5">
        <v>126.45</v>
      </c>
      <c r="E551" s="5">
        <v>355.25</v>
      </c>
      <c r="F551" s="5">
        <v>94.65</v>
      </c>
      <c r="G551" s="5">
        <v>91.1</v>
      </c>
      <c r="H551">
        <f t="shared" si="49"/>
        <v>6.94360493187583</v>
      </c>
      <c r="I551">
        <f t="shared" si="50"/>
        <v>6.98517917594694</v>
      </c>
      <c r="J551">
        <f t="shared" si="51"/>
        <v>4.83984697311598</v>
      </c>
      <c r="K551">
        <f t="shared" si="52"/>
        <v>5.87282176697721</v>
      </c>
      <c r="L551">
        <f t="shared" si="53"/>
        <v>4.55018587765533</v>
      </c>
      <c r="M551">
        <f t="shared" si="54"/>
        <v>4.51195780426591</v>
      </c>
      <c r="N551" s="2">
        <v>0.0194842988074333</v>
      </c>
      <c r="O551" s="2">
        <v>-0.0192489902954573</v>
      </c>
      <c r="P551" s="2">
        <v>0.0151397314077855</v>
      </c>
      <c r="Q551" s="2">
        <v>0.000985707324759666</v>
      </c>
      <c r="R551" s="2">
        <v>-0.00052812253670087</v>
      </c>
      <c r="S551" s="2">
        <v>-0.000548696858760245</v>
      </c>
      <c r="T551" s="2">
        <v>0.0196753566158387</v>
      </c>
      <c r="U551" s="2">
        <v>-0.0190649114843395</v>
      </c>
      <c r="V551" s="2">
        <v>0.0152549177037335</v>
      </c>
      <c r="W551" s="2">
        <v>0.000986193293885666</v>
      </c>
      <c r="X551" s="2">
        <v>-0.000527983104540625</v>
      </c>
      <c r="Y551" s="2">
        <v>-0.000548546352166883</v>
      </c>
    </row>
    <row r="552" ht="15.75" customHeight="1" spans="1:25">
      <c r="A552" s="3">
        <v>39590</v>
      </c>
      <c r="B552" s="5">
        <v>1052.75</v>
      </c>
      <c r="C552" s="5">
        <v>1055</v>
      </c>
      <c r="D552" s="5">
        <v>129.1</v>
      </c>
      <c r="E552" s="5">
        <v>352.65</v>
      </c>
      <c r="F552" s="5">
        <v>93.55</v>
      </c>
      <c r="G552" s="5">
        <v>90.5</v>
      </c>
      <c r="H552">
        <f t="shared" si="49"/>
        <v>6.95916106704204</v>
      </c>
      <c r="I552">
        <f t="shared" si="50"/>
        <v>6.96129604591017</v>
      </c>
      <c r="J552">
        <f t="shared" si="51"/>
        <v>4.8605872978526</v>
      </c>
      <c r="K552">
        <f t="shared" si="52"/>
        <v>5.86547606365419</v>
      </c>
      <c r="L552">
        <f t="shared" si="53"/>
        <v>4.5384960527201</v>
      </c>
      <c r="M552">
        <f t="shared" si="54"/>
        <v>4.50534985070588</v>
      </c>
      <c r="N552" s="2">
        <v>0.0155561351662028</v>
      </c>
      <c r="O552" s="2">
        <v>-0.0238831300367739</v>
      </c>
      <c r="P552" s="2">
        <v>0.0207403247366216</v>
      </c>
      <c r="Q552" s="2">
        <v>-0.00734570332302198</v>
      </c>
      <c r="R552" s="2">
        <v>-0.0116898249352335</v>
      </c>
      <c r="S552" s="2">
        <v>-0.00660795356003163</v>
      </c>
      <c r="T552" s="2">
        <v>0.0156777616980222</v>
      </c>
      <c r="U552" s="2">
        <v>-0.023600185099491</v>
      </c>
      <c r="V552" s="2">
        <v>0.0209568999604586</v>
      </c>
      <c r="W552" s="2">
        <v>-0.0073187895847995</v>
      </c>
      <c r="X552" s="2">
        <v>-0.0116217643951401</v>
      </c>
      <c r="Y552" s="2">
        <v>-0.00658616904500543</v>
      </c>
    </row>
    <row r="553" ht="15.75" customHeight="1" spans="1:25">
      <c r="A553" s="3">
        <v>39591</v>
      </c>
      <c r="B553" s="5">
        <v>1014.75</v>
      </c>
      <c r="C553" s="5">
        <v>1000.5</v>
      </c>
      <c r="D553" s="5">
        <v>126.2</v>
      </c>
      <c r="E553" s="5">
        <v>353.15</v>
      </c>
      <c r="F553" s="5">
        <v>90.45</v>
      </c>
      <c r="G553" s="5">
        <v>85.55</v>
      </c>
      <c r="H553">
        <f t="shared" si="49"/>
        <v>6.92239755571901</v>
      </c>
      <c r="I553">
        <f t="shared" si="50"/>
        <v>6.90825515402379</v>
      </c>
      <c r="J553">
        <f t="shared" si="51"/>
        <v>4.83786795010711</v>
      </c>
      <c r="K553">
        <f t="shared" si="52"/>
        <v>5.86689289585493</v>
      </c>
      <c r="L553">
        <f t="shared" si="53"/>
        <v>4.5047972118413</v>
      </c>
      <c r="M553">
        <f t="shared" si="54"/>
        <v>4.4491010003382</v>
      </c>
      <c r="N553" s="2">
        <v>-0.0367635113230298</v>
      </c>
      <c r="O553" s="2">
        <v>-0.0530408918863792</v>
      </c>
      <c r="P553" s="2">
        <v>-0.0227193477454835</v>
      </c>
      <c r="Q553" s="2">
        <v>0.00141683220074196</v>
      </c>
      <c r="R553" s="2">
        <v>-0.0336988408787944</v>
      </c>
      <c r="S553" s="2">
        <v>-0.0562488503676786</v>
      </c>
      <c r="T553" s="2">
        <v>-0.0360959392068392</v>
      </c>
      <c r="U553" s="2">
        <v>-0.0516587677725118</v>
      </c>
      <c r="V553" s="2">
        <v>-0.0224632068164213</v>
      </c>
      <c r="W553" s="2">
        <v>0.00141783638168155</v>
      </c>
      <c r="X553" s="2">
        <v>-0.0331373597006948</v>
      </c>
      <c r="Y553" s="2">
        <v>-0.0546961325966851</v>
      </c>
    </row>
    <row r="554" ht="15.75" customHeight="1" spans="1:25">
      <c r="A554" s="3">
        <v>39594</v>
      </c>
      <c r="B554" s="5">
        <v>1014.75</v>
      </c>
      <c r="C554" s="5">
        <v>1000.5</v>
      </c>
      <c r="D554" s="5">
        <v>126.2</v>
      </c>
      <c r="E554" s="5">
        <v>352.85</v>
      </c>
      <c r="F554" s="5">
        <v>90.45</v>
      </c>
      <c r="G554" s="5">
        <v>85.55</v>
      </c>
      <c r="H554">
        <f t="shared" si="49"/>
        <v>6.92239755571901</v>
      </c>
      <c r="I554">
        <f t="shared" si="50"/>
        <v>6.90825515402379</v>
      </c>
      <c r="J554">
        <f t="shared" si="51"/>
        <v>4.83786795010711</v>
      </c>
      <c r="K554">
        <f t="shared" si="52"/>
        <v>5.86604303744684</v>
      </c>
      <c r="L554">
        <f t="shared" si="53"/>
        <v>4.5047972118413</v>
      </c>
      <c r="M554">
        <f t="shared" si="54"/>
        <v>4.4491010003382</v>
      </c>
      <c r="N554" s="2">
        <v>1e-10</v>
      </c>
      <c r="O554" s="2">
        <v>1e-10</v>
      </c>
      <c r="P554" s="2">
        <v>1e-10</v>
      </c>
      <c r="Q554" s="2">
        <v>-0.000849858408091819</v>
      </c>
      <c r="R554" s="2">
        <v>1e-10</v>
      </c>
      <c r="S554" s="2">
        <v>1e-10</v>
      </c>
      <c r="T554" s="2">
        <v>1e-10</v>
      </c>
      <c r="U554" s="2">
        <v>1e-10</v>
      </c>
      <c r="V554" s="2">
        <v>1e-10</v>
      </c>
      <c r="W554" s="2">
        <v>-0.000849497380716281</v>
      </c>
      <c r="X554" s="2">
        <v>1e-10</v>
      </c>
      <c r="Y554" s="2">
        <v>1e-10</v>
      </c>
    </row>
    <row r="555" ht="15.75" customHeight="1" spans="1:25">
      <c r="A555" s="3">
        <v>39595</v>
      </c>
      <c r="B555" s="5">
        <v>1040.5</v>
      </c>
      <c r="C555" s="5">
        <v>989</v>
      </c>
      <c r="D555" s="5">
        <v>126.85</v>
      </c>
      <c r="E555" s="5">
        <v>352.85</v>
      </c>
      <c r="F555" s="5">
        <v>91.75</v>
      </c>
      <c r="G555" s="5">
        <v>86.25</v>
      </c>
      <c r="H555">
        <f t="shared" si="49"/>
        <v>6.94745664583369</v>
      </c>
      <c r="I555">
        <f t="shared" si="50"/>
        <v>6.89669433162271</v>
      </c>
      <c r="J555">
        <f t="shared" si="51"/>
        <v>4.84300528604529</v>
      </c>
      <c r="K555">
        <f t="shared" si="52"/>
        <v>5.86604303744684</v>
      </c>
      <c r="L555">
        <f t="shared" si="53"/>
        <v>4.51906748693468</v>
      </c>
      <c r="M555">
        <f t="shared" si="54"/>
        <v>4.45725005591147</v>
      </c>
      <c r="N555" s="2">
        <v>0.0250590901146817</v>
      </c>
      <c r="O555" s="2">
        <v>-0.0115608224010764</v>
      </c>
      <c r="P555" s="2">
        <v>0.00513733593817811</v>
      </c>
      <c r="Q555" s="2">
        <v>1e-10</v>
      </c>
      <c r="R555" s="2">
        <v>0.0142702750933754</v>
      </c>
      <c r="S555" s="2">
        <v>0.00814905557326728</v>
      </c>
      <c r="T555" s="2">
        <v>0.0253757083025376</v>
      </c>
      <c r="U555" s="2">
        <v>-0.0114942528735632</v>
      </c>
      <c r="V555" s="2">
        <v>0.00515055467511879</v>
      </c>
      <c r="W555" s="2">
        <v>1e-10</v>
      </c>
      <c r="X555" s="2">
        <v>0.0143725815367606</v>
      </c>
      <c r="Y555" s="2">
        <v>0.00818234950321453</v>
      </c>
    </row>
    <row r="556" ht="15.75" customHeight="1" spans="1:25">
      <c r="A556" s="3">
        <v>39596</v>
      </c>
      <c r="B556" s="5">
        <v>1021</v>
      </c>
      <c r="C556" s="5">
        <v>971.5</v>
      </c>
      <c r="D556" s="5">
        <v>123.75</v>
      </c>
      <c r="E556" s="5">
        <v>351.35</v>
      </c>
      <c r="F556" s="5">
        <v>88.95</v>
      </c>
      <c r="G556" s="5">
        <v>85.25</v>
      </c>
      <c r="H556">
        <f t="shared" si="49"/>
        <v>6.92853781816467</v>
      </c>
      <c r="I556">
        <f t="shared" si="50"/>
        <v>6.87884126881749</v>
      </c>
      <c r="J556">
        <f t="shared" si="51"/>
        <v>4.8182634014488</v>
      </c>
      <c r="K556">
        <f t="shared" si="52"/>
        <v>5.86178287763821</v>
      </c>
      <c r="L556">
        <f t="shared" si="53"/>
        <v>4.48807441411184</v>
      </c>
      <c r="M556">
        <f t="shared" si="54"/>
        <v>4.44558811616363</v>
      </c>
      <c r="N556" s="2">
        <v>-0.0189188276690233</v>
      </c>
      <c r="O556" s="2">
        <v>-0.0178530628052167</v>
      </c>
      <c r="P556" s="2">
        <v>-0.0247418845964917</v>
      </c>
      <c r="Q556" s="2">
        <v>-0.00426015980863159</v>
      </c>
      <c r="R556" s="2">
        <v>-0.0309930728228354</v>
      </c>
      <c r="S556" s="2">
        <v>-0.0116619397478432</v>
      </c>
      <c r="T556" s="2">
        <v>-0.0187409899086977</v>
      </c>
      <c r="U556" s="2">
        <v>-0.0176946410515672</v>
      </c>
      <c r="V556" s="2">
        <v>-0.0244383129680725</v>
      </c>
      <c r="W556" s="2">
        <v>-0.00425109820036843</v>
      </c>
      <c r="X556" s="2">
        <v>-0.0305177111716621</v>
      </c>
      <c r="Y556" s="2">
        <v>-0.0115942028985507</v>
      </c>
    </row>
    <row r="557" ht="15.75" customHeight="1" spans="1:25">
      <c r="A557" s="3">
        <v>39597</v>
      </c>
      <c r="B557" s="5">
        <v>968.75</v>
      </c>
      <c r="C557" s="5">
        <v>943</v>
      </c>
      <c r="D557" s="5">
        <v>122.35</v>
      </c>
      <c r="E557" s="5">
        <v>349.05</v>
      </c>
      <c r="F557" s="5">
        <v>86.15</v>
      </c>
      <c r="G557" s="5">
        <v>82.15</v>
      </c>
      <c r="H557">
        <f t="shared" si="49"/>
        <v>6.87600658066756</v>
      </c>
      <c r="I557">
        <f t="shared" si="50"/>
        <v>6.84906628263346</v>
      </c>
      <c r="J557">
        <f t="shared" si="51"/>
        <v>4.80688578988868</v>
      </c>
      <c r="K557">
        <f t="shared" si="52"/>
        <v>5.85521517841641</v>
      </c>
      <c r="L557">
        <f t="shared" si="53"/>
        <v>4.45608996297394</v>
      </c>
      <c r="M557">
        <f t="shared" si="54"/>
        <v>4.40854684448328</v>
      </c>
      <c r="N557" s="2">
        <v>-0.0525312374971092</v>
      </c>
      <c r="O557" s="2">
        <v>-0.0297749861840373</v>
      </c>
      <c r="P557" s="2">
        <v>-0.0113776115601194</v>
      </c>
      <c r="Q557" s="2">
        <v>-0.00656769922179645</v>
      </c>
      <c r="R557" s="2">
        <v>-0.0319844511379053</v>
      </c>
      <c r="S557" s="2">
        <v>-0.0370412716803488</v>
      </c>
      <c r="T557" s="2">
        <v>-0.0511753183153771</v>
      </c>
      <c r="U557" s="2">
        <v>-0.0293360782295419</v>
      </c>
      <c r="V557" s="2">
        <v>-0.0113131313131314</v>
      </c>
      <c r="W557" s="2">
        <v>-0.00654617902376551</v>
      </c>
      <c r="X557" s="2">
        <v>-0.0314783586284429</v>
      </c>
      <c r="Y557" s="2">
        <v>-0.0363636363636363</v>
      </c>
    </row>
    <row r="558" ht="15.75" customHeight="1" spans="1:25">
      <c r="A558" s="3">
        <v>39598</v>
      </c>
      <c r="B558" s="5">
        <v>900.75</v>
      </c>
      <c r="C558" s="5">
        <v>942.5</v>
      </c>
      <c r="D558" s="5">
        <v>122.75</v>
      </c>
      <c r="E558" s="5">
        <v>335.5</v>
      </c>
      <c r="F558" s="5">
        <v>84.3</v>
      </c>
      <c r="G558" s="5">
        <v>82.6</v>
      </c>
      <c r="H558">
        <f t="shared" si="49"/>
        <v>6.8032277496282</v>
      </c>
      <c r="I558">
        <f t="shared" si="50"/>
        <v>6.84853591932217</v>
      </c>
      <c r="J558">
        <f t="shared" si="51"/>
        <v>4.81014976667463</v>
      </c>
      <c r="K558">
        <f t="shared" si="52"/>
        <v>5.81562195641174</v>
      </c>
      <c r="L558">
        <f t="shared" si="53"/>
        <v>4.43438186500781</v>
      </c>
      <c r="M558">
        <f t="shared" si="54"/>
        <v>4.41400968052693</v>
      </c>
      <c r="N558" s="2">
        <v>-0.0727788310393542</v>
      </c>
      <c r="O558" s="2">
        <v>-0.000530363311291637</v>
      </c>
      <c r="P558" s="2">
        <v>0.00326397678595036</v>
      </c>
      <c r="Q558" s="2">
        <v>-0.0395932220046742</v>
      </c>
      <c r="R558" s="2">
        <v>-0.0217080979661288</v>
      </c>
      <c r="S558" s="2">
        <v>0.00546283604365527</v>
      </c>
      <c r="T558" s="2">
        <v>-0.0701935483870968</v>
      </c>
      <c r="U558" s="2">
        <v>-0.000530222693531283</v>
      </c>
      <c r="V558" s="2">
        <v>0.00326930935839808</v>
      </c>
      <c r="W558" s="2">
        <v>-0.038819653344793</v>
      </c>
      <c r="X558" s="2">
        <v>-0.0214741729541498</v>
      </c>
      <c r="Y558" s="2">
        <v>0.0054777845404746</v>
      </c>
    </row>
    <row r="559" ht="15.75" customHeight="1" spans="1:25">
      <c r="A559" s="3">
        <v>39601</v>
      </c>
      <c r="B559" s="5">
        <v>871.25</v>
      </c>
      <c r="C559" s="5">
        <v>912.5</v>
      </c>
      <c r="D559" s="5">
        <v>120.75</v>
      </c>
      <c r="E559" s="5">
        <v>338.6</v>
      </c>
      <c r="F559" s="5">
        <v>81.75</v>
      </c>
      <c r="G559" s="5">
        <v>82.7</v>
      </c>
      <c r="H559">
        <f t="shared" si="49"/>
        <v>6.76992896207473</v>
      </c>
      <c r="I559">
        <f t="shared" si="50"/>
        <v>6.81618808545665</v>
      </c>
      <c r="J559">
        <f t="shared" si="51"/>
        <v>4.79372229253268</v>
      </c>
      <c r="K559">
        <f t="shared" si="52"/>
        <v>5.82481946969903</v>
      </c>
      <c r="L559">
        <f t="shared" si="53"/>
        <v>4.40366580977736</v>
      </c>
      <c r="M559">
        <f t="shared" si="54"/>
        <v>4.41521960202965</v>
      </c>
      <c r="N559" s="2">
        <v>-0.0332987875534689</v>
      </c>
      <c r="O559" s="2">
        <v>-0.0323478338655194</v>
      </c>
      <c r="P559" s="2">
        <v>-0.0164274741419481</v>
      </c>
      <c r="Q559" s="2">
        <v>0.00919751328729834</v>
      </c>
      <c r="R559" s="2">
        <v>-0.0307160552304477</v>
      </c>
      <c r="S559" s="2">
        <v>0.0012099215027126</v>
      </c>
      <c r="T559" s="2">
        <v>-0.0327504857063558</v>
      </c>
      <c r="U559" s="2">
        <v>-0.0318302387267905</v>
      </c>
      <c r="V559" s="2">
        <v>-0.0162932790224033</v>
      </c>
      <c r="W559" s="2">
        <v>0.00923994038748144</v>
      </c>
      <c r="X559" s="2">
        <v>-0.0302491103202847</v>
      </c>
      <c r="Y559" s="2">
        <v>0.00121065375302674</v>
      </c>
    </row>
    <row r="560" ht="15.75" customHeight="1" spans="1:25">
      <c r="A560" s="3">
        <v>39602</v>
      </c>
      <c r="B560" s="5">
        <v>916.5</v>
      </c>
      <c r="C560" s="5">
        <v>957</v>
      </c>
      <c r="D560" s="5">
        <v>122.1</v>
      </c>
      <c r="E560" s="5">
        <v>334.9</v>
      </c>
      <c r="F560" s="5">
        <v>82.65</v>
      </c>
      <c r="G560" s="5">
        <v>86.35</v>
      </c>
      <c r="H560">
        <f t="shared" si="49"/>
        <v>6.82056206727976</v>
      </c>
      <c r="I560">
        <f t="shared" si="50"/>
        <v>6.86380339145295</v>
      </c>
      <c r="J560">
        <f t="shared" si="51"/>
        <v>4.80484038111666</v>
      </c>
      <c r="K560">
        <f t="shared" si="52"/>
        <v>5.81383197980016</v>
      </c>
      <c r="L560">
        <f t="shared" si="53"/>
        <v>4.41461482426703</v>
      </c>
      <c r="M560">
        <f t="shared" si="54"/>
        <v>4.45840880459269</v>
      </c>
      <c r="N560" s="2">
        <v>0.0506331052050255</v>
      </c>
      <c r="O560" s="2">
        <v>0.0476153059963078</v>
      </c>
      <c r="P560" s="2">
        <v>0.0111180885839772</v>
      </c>
      <c r="Q560" s="2">
        <v>-0.0109874898988753</v>
      </c>
      <c r="R560" s="2">
        <v>0.0109490144896709</v>
      </c>
      <c r="S560" s="2">
        <v>0.0431892025630418</v>
      </c>
      <c r="T560" s="2">
        <v>0.0519368723098996</v>
      </c>
      <c r="U560" s="2">
        <v>0.0487671232876712</v>
      </c>
      <c r="V560" s="2">
        <v>0.0111801242236024</v>
      </c>
      <c r="W560" s="2">
        <v>-0.0109273479031307</v>
      </c>
      <c r="X560" s="2">
        <v>0.0110091743119267</v>
      </c>
      <c r="Y560" s="2">
        <v>0.0441354292623941</v>
      </c>
    </row>
    <row r="561" ht="15.75" customHeight="1" spans="1:25">
      <c r="A561" s="3">
        <v>39603</v>
      </c>
      <c r="B561" s="5">
        <v>907.5</v>
      </c>
      <c r="C561" s="5">
        <v>937</v>
      </c>
      <c r="D561" s="5">
        <v>121.85</v>
      </c>
      <c r="E561" s="5">
        <v>335.5</v>
      </c>
      <c r="F561" s="5">
        <v>83.05</v>
      </c>
      <c r="G561" s="5">
        <v>85.35</v>
      </c>
      <c r="H561">
        <f t="shared" si="49"/>
        <v>6.81069356613901</v>
      </c>
      <c r="I561">
        <f t="shared" si="50"/>
        <v>6.84268328223842</v>
      </c>
      <c r="J561">
        <f t="shared" si="51"/>
        <v>4.80279078007121</v>
      </c>
      <c r="K561">
        <f t="shared" si="52"/>
        <v>5.81562195641174</v>
      </c>
      <c r="L561">
        <f t="shared" si="53"/>
        <v>4.4194428360593</v>
      </c>
      <c r="M561">
        <f t="shared" si="54"/>
        <v>4.44676044924045</v>
      </c>
      <c r="N561" s="2">
        <v>-0.00986850114075377</v>
      </c>
      <c r="O561" s="2">
        <v>-0.0211201092145323</v>
      </c>
      <c r="P561" s="2">
        <v>-0.00204960104544494</v>
      </c>
      <c r="Q561" s="2">
        <v>0.00178997661157698</v>
      </c>
      <c r="R561" s="2">
        <v>0.00482801179227099</v>
      </c>
      <c r="S561" s="2">
        <v>-0.0116483553522375</v>
      </c>
      <c r="T561" s="2">
        <v>-0.00981996726677578</v>
      </c>
      <c r="U561" s="2">
        <v>-0.0208986415882968</v>
      </c>
      <c r="V561" s="2">
        <v>-0.00204750204750205</v>
      </c>
      <c r="W561" s="2">
        <v>0.0017915795759929</v>
      </c>
      <c r="X561" s="2">
        <v>0.00483968542044757</v>
      </c>
      <c r="Y561" s="2">
        <v>-0.0115807759119861</v>
      </c>
    </row>
    <row r="562" ht="15.75" customHeight="1" spans="1:25">
      <c r="A562" s="3">
        <v>39604</v>
      </c>
      <c r="B562" s="5">
        <v>966.5</v>
      </c>
      <c r="C562" s="5">
        <v>973</v>
      </c>
      <c r="D562" s="5">
        <v>121.05</v>
      </c>
      <c r="E562" s="5">
        <v>333.15</v>
      </c>
      <c r="F562" s="5">
        <v>82.85</v>
      </c>
      <c r="G562" s="5">
        <v>83.2</v>
      </c>
      <c r="H562">
        <f t="shared" si="49"/>
        <v>6.87368129864839</v>
      </c>
      <c r="I562">
        <f t="shared" si="50"/>
        <v>6.880384082186</v>
      </c>
      <c r="J562">
        <f t="shared" si="51"/>
        <v>4.79620368338407</v>
      </c>
      <c r="K562">
        <f t="shared" si="52"/>
        <v>5.80859283900855</v>
      </c>
      <c r="L562">
        <f t="shared" si="53"/>
        <v>4.41703174387257</v>
      </c>
      <c r="M562">
        <f t="shared" si="54"/>
        <v>4.42124734782716</v>
      </c>
      <c r="N562" s="2">
        <v>0.0629877325093799</v>
      </c>
      <c r="O562" s="2">
        <v>0.0377007999475829</v>
      </c>
      <c r="P562" s="2">
        <v>-0.00658709668714685</v>
      </c>
      <c r="Q562" s="2">
        <v>-0.00702911740318957</v>
      </c>
      <c r="R562" s="2">
        <v>-0.00241109218673241</v>
      </c>
      <c r="S562" s="2">
        <v>-0.0255131014132868</v>
      </c>
      <c r="T562" s="2">
        <v>0.0650137741046832</v>
      </c>
      <c r="U562" s="2">
        <v>0.0384204909284952</v>
      </c>
      <c r="V562" s="2">
        <v>-0.00656544932293802</v>
      </c>
      <c r="W562" s="2">
        <v>-0.00700447093889724</v>
      </c>
      <c r="X562" s="2">
        <v>-0.00240818783865145</v>
      </c>
      <c r="Y562" s="2">
        <v>-0.0251903925014645</v>
      </c>
    </row>
    <row r="563" ht="15.75" customHeight="1" spans="1:25">
      <c r="A563" s="3">
        <v>39605</v>
      </c>
      <c r="B563" s="5">
        <v>963.75</v>
      </c>
      <c r="C563" s="5">
        <v>972.5</v>
      </c>
      <c r="D563" s="5">
        <v>124.15</v>
      </c>
      <c r="E563" s="5">
        <v>334.8</v>
      </c>
      <c r="F563" s="5">
        <v>82.9</v>
      </c>
      <c r="G563" s="5">
        <v>82.8</v>
      </c>
      <c r="H563">
        <f t="shared" si="49"/>
        <v>6.87083192487754</v>
      </c>
      <c r="I563">
        <f t="shared" si="50"/>
        <v>6.8798700754926</v>
      </c>
      <c r="J563">
        <f t="shared" si="51"/>
        <v>4.82149051195418</v>
      </c>
      <c r="K563">
        <f t="shared" si="52"/>
        <v>5.81353333861532</v>
      </c>
      <c r="L563">
        <f t="shared" si="53"/>
        <v>4.41763506214125</v>
      </c>
      <c r="M563">
        <f t="shared" si="54"/>
        <v>4.41642806139121</v>
      </c>
      <c r="N563" s="2">
        <v>-0.00284937377084571</v>
      </c>
      <c r="O563" s="2">
        <v>-0.000514006693403957</v>
      </c>
      <c r="P563" s="2">
        <v>0.0252868285701089</v>
      </c>
      <c r="Q563" s="2">
        <v>0.00494049960677323</v>
      </c>
      <c r="R563" s="2">
        <v>0.0006033182686771</v>
      </c>
      <c r="S563" s="2">
        <v>-0.00481928643594909</v>
      </c>
      <c r="T563" s="2">
        <v>-0.00284531815830316</v>
      </c>
      <c r="U563" s="2">
        <v>-0.000513874614594039</v>
      </c>
      <c r="V563" s="2">
        <v>0.0256092523750517</v>
      </c>
      <c r="W563" s="2">
        <v>0.00495272399819911</v>
      </c>
      <c r="X563" s="2">
        <v>0.000603500301750288</v>
      </c>
      <c r="Y563" s="2">
        <v>-0.00480769230769238</v>
      </c>
    </row>
    <row r="564" ht="15.75" customHeight="1" spans="1:25">
      <c r="A564" s="3">
        <v>39608</v>
      </c>
      <c r="B564" s="5">
        <v>954.25</v>
      </c>
      <c r="C564" s="5">
        <v>937.5</v>
      </c>
      <c r="D564" s="5">
        <v>124.55</v>
      </c>
      <c r="E564" s="5">
        <v>341.8</v>
      </c>
      <c r="F564" s="5">
        <v>83.65</v>
      </c>
      <c r="G564" s="5">
        <v>82.95</v>
      </c>
      <c r="H564">
        <f t="shared" si="49"/>
        <v>6.86092569162534</v>
      </c>
      <c r="I564">
        <f t="shared" si="50"/>
        <v>6.84321675784457</v>
      </c>
      <c r="J564">
        <f t="shared" si="51"/>
        <v>4.82470724170819</v>
      </c>
      <c r="K564">
        <f t="shared" si="52"/>
        <v>5.83422577068149</v>
      </c>
      <c r="L564">
        <f t="shared" si="53"/>
        <v>4.42664142743283</v>
      </c>
      <c r="M564">
        <f t="shared" si="54"/>
        <v>4.41823801663645</v>
      </c>
      <c r="N564" s="2">
        <v>-0.00990623325220064</v>
      </c>
      <c r="O564" s="2">
        <v>-0.0366533176480353</v>
      </c>
      <c r="P564" s="2">
        <v>0.00321672975401288</v>
      </c>
      <c r="Q564" s="2">
        <v>0.0206924320661699</v>
      </c>
      <c r="R564" s="2">
        <v>0.00900636529158394</v>
      </c>
      <c r="S564" s="2">
        <v>0.00180995524523997</v>
      </c>
      <c r="T564" s="2">
        <v>-0.00985732814526589</v>
      </c>
      <c r="U564" s="2">
        <v>-0.0359897172236504</v>
      </c>
      <c r="V564" s="2">
        <v>0.00322190898107122</v>
      </c>
      <c r="W564" s="2">
        <v>0.0209080047789725</v>
      </c>
      <c r="X564" s="2">
        <v>0.00904704463208685</v>
      </c>
      <c r="Y564" s="2">
        <v>0.00181159420289862</v>
      </c>
    </row>
    <row r="565" ht="15.75" customHeight="1" spans="1:25">
      <c r="A565" s="3">
        <v>39609</v>
      </c>
      <c r="B565" s="5">
        <v>953.75</v>
      </c>
      <c r="C565" s="5">
        <v>963</v>
      </c>
      <c r="D565" s="5">
        <v>123.95</v>
      </c>
      <c r="E565" s="5">
        <v>341.65</v>
      </c>
      <c r="F565" s="5">
        <v>81.55</v>
      </c>
      <c r="G565" s="5">
        <v>83.6</v>
      </c>
      <c r="H565">
        <f t="shared" si="49"/>
        <v>6.86040158259867</v>
      </c>
      <c r="I565">
        <f t="shared" si="50"/>
        <v>6.87005341179813</v>
      </c>
      <c r="J565">
        <f t="shared" si="51"/>
        <v>4.8198782584812</v>
      </c>
      <c r="K565">
        <f t="shared" si="52"/>
        <v>5.83378682122679</v>
      </c>
      <c r="L565">
        <f t="shared" si="53"/>
        <v>4.40121632906702</v>
      </c>
      <c r="M565">
        <f t="shared" si="54"/>
        <v>4.42604352009066</v>
      </c>
      <c r="N565" s="2">
        <v>-0.00052410902667166</v>
      </c>
      <c r="O565" s="2">
        <v>0.0268366539535601</v>
      </c>
      <c r="P565" s="2">
        <v>-0.00482898322699032</v>
      </c>
      <c r="Q565" s="2">
        <v>-0.000438949454703241</v>
      </c>
      <c r="R565" s="2">
        <v>-0.02542509836581</v>
      </c>
      <c r="S565" s="2">
        <v>0.00780550345420217</v>
      </c>
      <c r="T565" s="2">
        <v>-0.000523971705527902</v>
      </c>
      <c r="U565" s="2">
        <v>0.0272</v>
      </c>
      <c r="V565" s="2">
        <v>-0.00481734243275788</v>
      </c>
      <c r="W565" s="2">
        <v>-0.000438853130485764</v>
      </c>
      <c r="X565" s="2">
        <v>-0.0251046025104604</v>
      </c>
      <c r="Y565" s="2">
        <v>0.00783604581072925</v>
      </c>
    </row>
    <row r="566" ht="15.75" customHeight="1" spans="1:25">
      <c r="A566" s="3">
        <v>39610</v>
      </c>
      <c r="B566" s="5">
        <v>909</v>
      </c>
      <c r="C566" s="5">
        <v>982</v>
      </c>
      <c r="D566" s="5">
        <v>124.35</v>
      </c>
      <c r="E566" s="5">
        <v>336.6</v>
      </c>
      <c r="F566" s="5">
        <v>79.85</v>
      </c>
      <c r="G566" s="5">
        <v>81.5</v>
      </c>
      <c r="H566">
        <f t="shared" si="49"/>
        <v>6.81234509417748</v>
      </c>
      <c r="I566">
        <f t="shared" si="50"/>
        <v>6.88959130835447</v>
      </c>
      <c r="J566">
        <f t="shared" si="51"/>
        <v>4.82310017024941</v>
      </c>
      <c r="K566">
        <f t="shared" si="52"/>
        <v>5.81889528175671</v>
      </c>
      <c r="L566">
        <f t="shared" si="53"/>
        <v>4.38014987466102</v>
      </c>
      <c r="M566">
        <f t="shared" si="54"/>
        <v>4.40060302024682</v>
      </c>
      <c r="N566" s="2">
        <v>-0.0480564884211887</v>
      </c>
      <c r="O566" s="2">
        <v>0.01953789655634</v>
      </c>
      <c r="P566" s="2">
        <v>0.00322191176821462</v>
      </c>
      <c r="Q566" s="2">
        <v>-0.0148915394700815</v>
      </c>
      <c r="R566" s="2">
        <v>-0.021066454406002</v>
      </c>
      <c r="S566" s="2">
        <v>-0.0254404998438389</v>
      </c>
      <c r="T566" s="2">
        <v>-0.0469200524246396</v>
      </c>
      <c r="U566" s="2">
        <v>0.019730010384216</v>
      </c>
      <c r="V566" s="2">
        <v>0.00322710770471958</v>
      </c>
      <c r="W566" s="2">
        <v>-0.0147812088394555</v>
      </c>
      <c r="X566" s="2">
        <v>-0.0208461066830166</v>
      </c>
      <c r="Y566" s="2">
        <v>-0.0251196172248803</v>
      </c>
    </row>
    <row r="567" ht="15.75" customHeight="1" spans="1:25">
      <c r="A567" s="3">
        <v>39611</v>
      </c>
      <c r="B567" s="5">
        <v>906.5</v>
      </c>
      <c r="C567" s="5">
        <v>1024</v>
      </c>
      <c r="D567" s="5">
        <v>123.4</v>
      </c>
      <c r="E567" s="5">
        <v>338.45</v>
      </c>
      <c r="F567" s="5">
        <v>79.45</v>
      </c>
      <c r="G567" s="5">
        <v>78.65</v>
      </c>
      <c r="H567">
        <f t="shared" si="49"/>
        <v>6.80959103019491</v>
      </c>
      <c r="I567">
        <f t="shared" si="50"/>
        <v>6.93147180559945</v>
      </c>
      <c r="J567">
        <f t="shared" si="51"/>
        <v>4.81543111147129</v>
      </c>
      <c r="K567">
        <f t="shared" si="52"/>
        <v>5.82437637095462</v>
      </c>
      <c r="L567">
        <f t="shared" si="53"/>
        <v>4.37512789298273</v>
      </c>
      <c r="M567">
        <f t="shared" si="54"/>
        <v>4.36500762950429</v>
      </c>
      <c r="N567" s="2">
        <v>-0.0027540639825725</v>
      </c>
      <c r="O567" s="2">
        <v>0.0418804972449882</v>
      </c>
      <c r="P567" s="2">
        <v>-0.00766905877812629</v>
      </c>
      <c r="Q567" s="2">
        <v>0.00548108919791179</v>
      </c>
      <c r="R567" s="2">
        <v>-0.00502198167829615</v>
      </c>
      <c r="S567" s="2">
        <v>-0.0355953907425297</v>
      </c>
      <c r="T567" s="2">
        <v>-0.00275027502750275</v>
      </c>
      <c r="U567" s="2">
        <v>0.0427698574338086</v>
      </c>
      <c r="V567" s="2">
        <v>-0.00763972657820658</v>
      </c>
      <c r="W567" s="2">
        <v>0.00549613784907892</v>
      </c>
      <c r="X567" s="2">
        <v>-0.00500939261114579</v>
      </c>
      <c r="Y567" s="2">
        <v>-0.0349693251533742</v>
      </c>
    </row>
    <row r="568" ht="15.75" customHeight="1" spans="1:25">
      <c r="A568" s="3">
        <v>39612</v>
      </c>
      <c r="B568" s="5">
        <v>916.25</v>
      </c>
      <c r="C568" s="5">
        <v>1052</v>
      </c>
      <c r="D568" s="5">
        <v>124.1</v>
      </c>
      <c r="E568" s="5">
        <v>333.9</v>
      </c>
      <c r="F568" s="5">
        <v>79.3</v>
      </c>
      <c r="G568" s="5">
        <v>77.25</v>
      </c>
      <c r="H568">
        <f t="shared" si="49"/>
        <v>6.82028925320086</v>
      </c>
      <c r="I568">
        <f t="shared" si="50"/>
        <v>6.95844839329765</v>
      </c>
      <c r="J568">
        <f t="shared" si="51"/>
        <v>4.82108769221056</v>
      </c>
      <c r="K568">
        <f t="shared" si="52"/>
        <v>5.81084154694961</v>
      </c>
      <c r="L568">
        <f t="shared" si="53"/>
        <v>4.3732381286408</v>
      </c>
      <c r="M568">
        <f t="shared" si="54"/>
        <v>4.34704691577786</v>
      </c>
      <c r="N568" s="2">
        <v>0.0106982230059556</v>
      </c>
      <c r="O568" s="2">
        <v>0.0269765876982007</v>
      </c>
      <c r="P568" s="2">
        <v>0.00565658073927455</v>
      </c>
      <c r="Q568" s="2">
        <v>-0.0135348240050082</v>
      </c>
      <c r="R568" s="2">
        <v>-0.00188976434192245</v>
      </c>
      <c r="S568" s="2">
        <v>-0.0179607137264322</v>
      </c>
      <c r="T568" s="2">
        <v>0.0107556536127965</v>
      </c>
      <c r="U568" s="2">
        <v>0.02734375</v>
      </c>
      <c r="V568" s="2">
        <v>0.00567260940032406</v>
      </c>
      <c r="W568" s="2">
        <v>-0.0134436401240952</v>
      </c>
      <c r="X568" s="2">
        <v>-0.00188797986154822</v>
      </c>
      <c r="Y568" s="2">
        <v>-0.0178003814367451</v>
      </c>
    </row>
    <row r="569" ht="15.75" customHeight="1" spans="1:25">
      <c r="A569" s="3">
        <v>39615</v>
      </c>
      <c r="B569" s="5">
        <v>936.25</v>
      </c>
      <c r="C569" s="5">
        <v>1010.5</v>
      </c>
      <c r="D569" s="5">
        <v>124.85</v>
      </c>
      <c r="E569" s="5">
        <v>339.2</v>
      </c>
      <c r="F569" s="5">
        <v>77.7</v>
      </c>
      <c r="G569" s="5">
        <v>74.55</v>
      </c>
      <c r="H569">
        <f t="shared" si="49"/>
        <v>6.84188253483143</v>
      </c>
      <c r="I569">
        <f t="shared" si="50"/>
        <v>6.91820053684368</v>
      </c>
      <c r="J569">
        <f t="shared" si="51"/>
        <v>4.82711301672578</v>
      </c>
      <c r="K569">
        <f t="shared" si="52"/>
        <v>5.82658990391775</v>
      </c>
      <c r="L569">
        <f t="shared" si="53"/>
        <v>4.3528552573736</v>
      </c>
      <c r="M569">
        <f t="shared" si="54"/>
        <v>4.31147004121075</v>
      </c>
      <c r="N569" s="2">
        <v>0.021593281630568</v>
      </c>
      <c r="O569" s="2">
        <v>-0.0402478564539788</v>
      </c>
      <c r="P569" s="2">
        <v>0.0060253245152202</v>
      </c>
      <c r="Q569" s="2">
        <v>0.0157483569681389</v>
      </c>
      <c r="R569" s="2">
        <v>-0.0203828712672003</v>
      </c>
      <c r="S569" s="2">
        <v>-0.0355768745671075</v>
      </c>
      <c r="T569" s="2">
        <v>0.0218281036834925</v>
      </c>
      <c r="U569" s="2">
        <v>-0.0394486692015209</v>
      </c>
      <c r="V569" s="2">
        <v>0.00604351329572925</v>
      </c>
      <c r="W569" s="2">
        <v>0.0158730158730159</v>
      </c>
      <c r="X569" s="2">
        <v>-0.0201765447667086</v>
      </c>
      <c r="Y569" s="2">
        <v>-0.0349514563106796</v>
      </c>
    </row>
    <row r="570" ht="15.75" customHeight="1" spans="1:25">
      <c r="A570" s="3">
        <v>39616</v>
      </c>
      <c r="B570" s="5">
        <v>942</v>
      </c>
      <c r="C570" s="5">
        <v>1007.5</v>
      </c>
      <c r="D570" s="5">
        <v>125.9</v>
      </c>
      <c r="E570" s="5">
        <v>346.65</v>
      </c>
      <c r="F570" s="5">
        <v>79.05</v>
      </c>
      <c r="G570" s="5">
        <v>77.3</v>
      </c>
      <c r="H570">
        <f t="shared" si="49"/>
        <v>6.84800527457636</v>
      </c>
      <c r="I570">
        <f t="shared" si="50"/>
        <v>6.91522729382084</v>
      </c>
      <c r="J570">
        <f t="shared" si="51"/>
        <v>4.8354879410503</v>
      </c>
      <c r="K570">
        <f t="shared" si="52"/>
        <v>5.8483156253885</v>
      </c>
      <c r="L570">
        <f t="shared" si="53"/>
        <v>4.37008056365548</v>
      </c>
      <c r="M570">
        <f t="shared" si="54"/>
        <v>4.34769395559338</v>
      </c>
      <c r="N570" s="2">
        <v>0.00612273974493327</v>
      </c>
      <c r="O570" s="2">
        <v>-0.0029732430228373</v>
      </c>
      <c r="P570" s="2">
        <v>0.00837492432451903</v>
      </c>
      <c r="Q570" s="2">
        <v>0.0217257214707507</v>
      </c>
      <c r="R570" s="2">
        <v>0.0172253062818788</v>
      </c>
      <c r="S570" s="2">
        <v>0.0362239143826288</v>
      </c>
      <c r="T570" s="2">
        <v>0.0061415220293725</v>
      </c>
      <c r="U570" s="2">
        <v>-0.00296882731321128</v>
      </c>
      <c r="V570" s="2">
        <v>0.00841009211053273</v>
      </c>
      <c r="W570" s="2">
        <v>0.0219634433962264</v>
      </c>
      <c r="X570" s="2">
        <v>0.0173745173745173</v>
      </c>
      <c r="Y570" s="2">
        <v>0.0368879946344735</v>
      </c>
    </row>
    <row r="571" ht="15.75" customHeight="1" spans="1:25">
      <c r="A571" s="3">
        <v>39617</v>
      </c>
      <c r="B571" s="5">
        <v>965.25</v>
      </c>
      <c r="C571" s="5">
        <v>1013</v>
      </c>
      <c r="D571" s="5">
        <v>129.8</v>
      </c>
      <c r="E571" s="5">
        <v>345.35</v>
      </c>
      <c r="F571" s="5">
        <v>81.15</v>
      </c>
      <c r="G571" s="5">
        <v>80.9</v>
      </c>
      <c r="H571">
        <f t="shared" si="49"/>
        <v>6.87238713514435</v>
      </c>
      <c r="I571">
        <f t="shared" si="50"/>
        <v>6.92067150424868</v>
      </c>
      <c r="J571">
        <f t="shared" si="51"/>
        <v>4.86599480426999</v>
      </c>
      <c r="K571">
        <f t="shared" si="52"/>
        <v>5.84455839553498</v>
      </c>
      <c r="L571">
        <f t="shared" si="53"/>
        <v>4.3962992939606</v>
      </c>
      <c r="M571">
        <f t="shared" si="54"/>
        <v>4.39321382406445</v>
      </c>
      <c r="N571" s="2">
        <v>0.0243818605679831</v>
      </c>
      <c r="O571" s="2">
        <v>0.00544421042784471</v>
      </c>
      <c r="P571" s="2">
        <v>0.0305068632196885</v>
      </c>
      <c r="Q571" s="2">
        <v>-0.0037572298535169</v>
      </c>
      <c r="R571" s="2">
        <v>0.0262187303051196</v>
      </c>
      <c r="S571" s="2">
        <v>0.0455198684710698</v>
      </c>
      <c r="T571" s="2">
        <v>0.0246815286624204</v>
      </c>
      <c r="U571" s="2">
        <v>0.0054590570719603</v>
      </c>
      <c r="V571" s="2">
        <v>0.0309769658459095</v>
      </c>
      <c r="W571" s="2">
        <v>-0.00375018029712954</v>
      </c>
      <c r="X571" s="2">
        <v>0.0265654648956358</v>
      </c>
      <c r="Y571" s="2">
        <v>0.0465717981888746</v>
      </c>
    </row>
    <row r="572" ht="15.75" customHeight="1" spans="1:25">
      <c r="A572" s="3">
        <v>39618</v>
      </c>
      <c r="B572" s="5">
        <v>958.5</v>
      </c>
      <c r="C572" s="5">
        <v>970.5</v>
      </c>
      <c r="D572" s="5">
        <v>130.3</v>
      </c>
      <c r="E572" s="5">
        <v>354.45</v>
      </c>
      <c r="F572" s="5">
        <v>80.95</v>
      </c>
      <c r="G572" s="5">
        <v>77.55</v>
      </c>
      <c r="H572">
        <f t="shared" si="49"/>
        <v>6.8653695624857</v>
      </c>
      <c r="I572">
        <f t="shared" si="50"/>
        <v>6.87781140260906</v>
      </c>
      <c r="J572">
        <f t="shared" si="51"/>
        <v>4.8698394841308</v>
      </c>
      <c r="K572">
        <f t="shared" si="52"/>
        <v>5.87056729230103</v>
      </c>
      <c r="L572">
        <f t="shared" si="53"/>
        <v>4.39383168012364</v>
      </c>
      <c r="M572">
        <f t="shared" si="54"/>
        <v>4.35092288962255</v>
      </c>
      <c r="N572" s="2">
        <v>-0.00701757265864611</v>
      </c>
      <c r="O572" s="2">
        <v>-0.0428601016396186</v>
      </c>
      <c r="P572" s="2">
        <v>0.00384467986080939</v>
      </c>
      <c r="Q572" s="2">
        <v>0.0260088967660455</v>
      </c>
      <c r="R572" s="2">
        <v>-0.00246761383695659</v>
      </c>
      <c r="S572" s="2">
        <v>-0.0422909344418985</v>
      </c>
      <c r="T572" s="2">
        <v>-0.00699300699300699</v>
      </c>
      <c r="U572" s="2">
        <v>-0.0419545903257651</v>
      </c>
      <c r="V572" s="2">
        <v>0.00385208012326656</v>
      </c>
      <c r="W572" s="2">
        <v>0.0263500796293614</v>
      </c>
      <c r="X572" s="2">
        <v>-0.00246457178065315</v>
      </c>
      <c r="Y572" s="2">
        <v>-0.0414091470951793</v>
      </c>
    </row>
    <row r="573" ht="15.75" customHeight="1" spans="1:25">
      <c r="A573" s="3">
        <v>39619</v>
      </c>
      <c r="B573" s="5">
        <v>980.75</v>
      </c>
      <c r="C573" s="5">
        <v>967</v>
      </c>
      <c r="D573" s="5">
        <v>132.8</v>
      </c>
      <c r="E573" s="5">
        <v>357.7</v>
      </c>
      <c r="F573" s="5">
        <v>82.75</v>
      </c>
      <c r="G573" s="5">
        <v>80.25</v>
      </c>
      <c r="H573">
        <f t="shared" si="49"/>
        <v>6.88831758508966</v>
      </c>
      <c r="I573">
        <f t="shared" si="50"/>
        <v>6.87419849545329</v>
      </c>
      <c r="J573">
        <f t="shared" si="51"/>
        <v>4.88884423704233</v>
      </c>
      <c r="K573">
        <f t="shared" si="52"/>
        <v>5.87969464626497</v>
      </c>
      <c r="L573">
        <f t="shared" si="53"/>
        <v>4.41582401425717</v>
      </c>
      <c r="M573">
        <f t="shared" si="54"/>
        <v>4.38514676201012</v>
      </c>
      <c r="N573" s="2">
        <v>0.0229480226039618</v>
      </c>
      <c r="O573" s="2">
        <v>-0.00361290715577045</v>
      </c>
      <c r="P573" s="2">
        <v>0.0190047529115347</v>
      </c>
      <c r="Q573" s="2">
        <v>0.00912735396394559</v>
      </c>
      <c r="R573" s="2">
        <v>0.021992334133528</v>
      </c>
      <c r="S573" s="2">
        <v>0.0342238723875772</v>
      </c>
      <c r="T573" s="2">
        <v>0.0232133541992697</v>
      </c>
      <c r="U573" s="2">
        <v>-0.00360638845955693</v>
      </c>
      <c r="V573" s="2">
        <v>0.0191864927091328</v>
      </c>
      <c r="W573" s="2">
        <v>0.00916913528001129</v>
      </c>
      <c r="X573" s="2">
        <v>0.022235948116121</v>
      </c>
      <c r="Y573" s="2">
        <v>0.0348162475822051</v>
      </c>
    </row>
    <row r="574" ht="15.75" customHeight="1" spans="1:25">
      <c r="A574" s="3">
        <v>39622</v>
      </c>
      <c r="B574" s="5">
        <v>997.75</v>
      </c>
      <c r="C574" s="5">
        <v>951</v>
      </c>
      <c r="D574" s="5">
        <v>132.15</v>
      </c>
      <c r="E574" s="5">
        <v>363</v>
      </c>
      <c r="F574" s="5">
        <v>78.25</v>
      </c>
      <c r="G574" s="5">
        <v>80</v>
      </c>
      <c r="H574">
        <f t="shared" si="49"/>
        <v>6.90550274392884</v>
      </c>
      <c r="I574">
        <f t="shared" si="50"/>
        <v>6.85751406254539</v>
      </c>
      <c r="J574">
        <f t="shared" si="51"/>
        <v>4.8839376410503</v>
      </c>
      <c r="K574">
        <f t="shared" si="52"/>
        <v>5.89440283426485</v>
      </c>
      <c r="L574">
        <f t="shared" si="53"/>
        <v>4.35990882942026</v>
      </c>
      <c r="M574">
        <f t="shared" si="54"/>
        <v>4.38202663467388</v>
      </c>
      <c r="N574" s="2">
        <v>0.0171851588391823</v>
      </c>
      <c r="O574" s="2">
        <v>-0.0166844329079039</v>
      </c>
      <c r="P574" s="2">
        <v>-0.00490659599203624</v>
      </c>
      <c r="Q574" s="2">
        <v>0.0147081879998776</v>
      </c>
      <c r="R574" s="2">
        <v>-0.055915184836909</v>
      </c>
      <c r="S574" s="2">
        <v>-0.00312012733624378</v>
      </c>
      <c r="T574" s="2">
        <v>0.0173336732092786</v>
      </c>
      <c r="U574" s="2">
        <v>-0.0165460186142709</v>
      </c>
      <c r="V574" s="2">
        <v>-0.00489457831325305</v>
      </c>
      <c r="W574" s="2">
        <v>0.014816885658373</v>
      </c>
      <c r="X574" s="2">
        <v>-0.054380664652568</v>
      </c>
      <c r="Y574" s="2">
        <v>-0.00311526479750779</v>
      </c>
    </row>
    <row r="575" ht="15.75" customHeight="1" spans="1:25">
      <c r="A575" s="3">
        <v>39623</v>
      </c>
      <c r="B575" s="5">
        <v>1004.25</v>
      </c>
      <c r="C575" s="5">
        <v>927.5</v>
      </c>
      <c r="D575" s="5">
        <v>131.6</v>
      </c>
      <c r="E575" s="5">
        <v>360.9</v>
      </c>
      <c r="F575" s="5">
        <v>80.5</v>
      </c>
      <c r="G575" s="5">
        <v>77.35</v>
      </c>
      <c r="H575">
        <f t="shared" si="49"/>
        <v>6.91199627323939</v>
      </c>
      <c r="I575">
        <f t="shared" si="50"/>
        <v>6.83249279448159</v>
      </c>
      <c r="J575">
        <f t="shared" si="51"/>
        <v>4.87976701889122</v>
      </c>
      <c r="K575">
        <f t="shared" si="52"/>
        <v>5.88860091164874</v>
      </c>
      <c r="L575">
        <f t="shared" si="53"/>
        <v>4.38825718442452</v>
      </c>
      <c r="M575">
        <f t="shared" si="54"/>
        <v>4.34834057701908</v>
      </c>
      <c r="N575" s="2">
        <v>0.00649352931054814</v>
      </c>
      <c r="O575" s="2">
        <v>-0.0250212680637993</v>
      </c>
      <c r="P575" s="2">
        <v>-0.00417062215908093</v>
      </c>
      <c r="Q575" s="2">
        <v>-0.00580192261610701</v>
      </c>
      <c r="R575" s="2">
        <v>0.0283483550042547</v>
      </c>
      <c r="S575" s="2">
        <v>-0.0336860576548057</v>
      </c>
      <c r="T575" s="2">
        <v>0.00651465798045603</v>
      </c>
      <c r="U575" s="2">
        <v>-0.0247108307045216</v>
      </c>
      <c r="V575" s="2">
        <v>-0.00416193719258427</v>
      </c>
      <c r="W575" s="2">
        <v>-0.00578512396694221</v>
      </c>
      <c r="X575" s="2">
        <v>0.0287539936102236</v>
      </c>
      <c r="Y575" s="2">
        <v>-0.0331250000000001</v>
      </c>
    </row>
    <row r="576" ht="15.75" customHeight="1" spans="1:25">
      <c r="A576" s="3">
        <v>39624</v>
      </c>
      <c r="B576" s="5">
        <v>983.25</v>
      </c>
      <c r="C576" s="5">
        <v>922</v>
      </c>
      <c r="D576" s="5">
        <v>130.1</v>
      </c>
      <c r="E576" s="5">
        <v>358.6</v>
      </c>
      <c r="F576" s="5">
        <v>79.3</v>
      </c>
      <c r="G576" s="5">
        <v>75.95</v>
      </c>
      <c r="H576">
        <f t="shared" si="49"/>
        <v>6.89086341131192</v>
      </c>
      <c r="I576">
        <f t="shared" si="50"/>
        <v>6.82654522355659</v>
      </c>
      <c r="J576">
        <f t="shared" si="51"/>
        <v>4.86830338551846</v>
      </c>
      <c r="K576">
        <f t="shared" si="52"/>
        <v>5.88220756117103</v>
      </c>
      <c r="L576">
        <f t="shared" si="53"/>
        <v>4.3732381286408</v>
      </c>
      <c r="M576">
        <f t="shared" si="54"/>
        <v>4.33007522904178</v>
      </c>
      <c r="N576" s="2">
        <v>-0.0211328619274731</v>
      </c>
      <c r="O576" s="2">
        <v>-0.00594757092499698</v>
      </c>
      <c r="P576" s="2">
        <v>-0.0114636333727569</v>
      </c>
      <c r="Q576" s="2">
        <v>-0.00639335047771006</v>
      </c>
      <c r="R576" s="2">
        <v>-0.0150190557837151</v>
      </c>
      <c r="S576" s="2">
        <v>-0.0182653479772936</v>
      </c>
      <c r="T576" s="2">
        <v>-0.0209111277072442</v>
      </c>
      <c r="U576" s="2">
        <v>-0.00592991913746631</v>
      </c>
      <c r="V576" s="2">
        <v>-0.0113981762917933</v>
      </c>
      <c r="W576" s="2">
        <v>-0.00637295649764465</v>
      </c>
      <c r="X576" s="2">
        <v>-0.0149068322981367</v>
      </c>
      <c r="Y576" s="2">
        <v>-0.0180995475113121</v>
      </c>
    </row>
    <row r="577" ht="15.75" customHeight="1" spans="1:25">
      <c r="A577" s="3">
        <v>39625</v>
      </c>
      <c r="B577" s="5">
        <v>987.25</v>
      </c>
      <c r="C577" s="5">
        <v>936</v>
      </c>
      <c r="D577" s="5">
        <v>129.25</v>
      </c>
      <c r="E577" s="5">
        <v>356.55</v>
      </c>
      <c r="F577" s="5">
        <v>80.65</v>
      </c>
      <c r="G577" s="5">
        <v>76.8</v>
      </c>
      <c r="H577">
        <f t="shared" si="49"/>
        <v>6.89492330016676</v>
      </c>
      <c r="I577">
        <f t="shared" si="50"/>
        <v>6.84161547647759</v>
      </c>
      <c r="J577">
        <f t="shared" si="51"/>
        <v>4.86174851338854</v>
      </c>
      <c r="K577">
        <f t="shared" si="52"/>
        <v>5.87647448247431</v>
      </c>
      <c r="L577">
        <f t="shared" si="53"/>
        <v>4.39011880457122</v>
      </c>
      <c r="M577">
        <f t="shared" si="54"/>
        <v>4.34120464015363</v>
      </c>
      <c r="N577" s="2">
        <v>0.00405988885483932</v>
      </c>
      <c r="O577" s="2">
        <v>0.0150702529209976</v>
      </c>
      <c r="P577" s="2">
        <v>-0.00655487212992156</v>
      </c>
      <c r="Q577" s="2">
        <v>-0.00573307869672135</v>
      </c>
      <c r="R577" s="2">
        <v>0.0168806759304152</v>
      </c>
      <c r="S577" s="2">
        <v>0.0111294111118445</v>
      </c>
      <c r="T577" s="2">
        <v>0.00406814136791253</v>
      </c>
      <c r="U577" s="2">
        <v>0.0151843817787419</v>
      </c>
      <c r="V577" s="2">
        <v>-0.00653343581860103</v>
      </c>
      <c r="W577" s="2">
        <v>-0.00571667596207477</v>
      </c>
      <c r="X577" s="2">
        <v>0.0170239596469106</v>
      </c>
      <c r="Y577" s="2">
        <v>0.0111915734035549</v>
      </c>
    </row>
    <row r="578" ht="15.75" customHeight="1" spans="1:25">
      <c r="A578" s="3">
        <v>39626</v>
      </c>
      <c r="B578" s="5">
        <v>998.75</v>
      </c>
      <c r="C578" s="5">
        <v>923</v>
      </c>
      <c r="D578" s="5">
        <v>130.6</v>
      </c>
      <c r="E578" s="5">
        <v>360.8</v>
      </c>
      <c r="F578" s="5">
        <v>82</v>
      </c>
      <c r="G578" s="5">
        <v>76.85</v>
      </c>
      <c r="H578">
        <f t="shared" si="49"/>
        <v>6.90650449708048</v>
      </c>
      <c r="I578">
        <f t="shared" si="50"/>
        <v>6.82762923450285</v>
      </c>
      <c r="J578">
        <f t="shared" si="51"/>
        <v>4.87213921684233</v>
      </c>
      <c r="K578">
        <f t="shared" si="52"/>
        <v>5.88832378818847</v>
      </c>
      <c r="L578">
        <f t="shared" si="53"/>
        <v>4.40671924726425</v>
      </c>
      <c r="M578">
        <f t="shared" si="54"/>
        <v>4.3418554699846</v>
      </c>
      <c r="N578" s="2">
        <v>0.0115811969137258</v>
      </c>
      <c r="O578" s="2">
        <v>-0.0139862419747399</v>
      </c>
      <c r="P578" s="2">
        <v>0.0103907034537922</v>
      </c>
      <c r="Q578" s="2">
        <v>0.0118493057141569</v>
      </c>
      <c r="R578" s="2">
        <v>0.0166004426930355</v>
      </c>
      <c r="S578" s="2">
        <v>0.000650829830978417</v>
      </c>
      <c r="T578" s="2">
        <v>0.0116485186123069</v>
      </c>
      <c r="U578" s="2">
        <v>-0.0138888888888889</v>
      </c>
      <c r="V578" s="2">
        <v>0.0104448742746615</v>
      </c>
      <c r="W578" s="2">
        <v>0.0119197868461646</v>
      </c>
      <c r="X578" s="2">
        <v>0.0167389956602603</v>
      </c>
      <c r="Y578" s="2">
        <v>0.00065104166666663</v>
      </c>
    </row>
    <row r="579" ht="15.75" customHeight="1" spans="1:25">
      <c r="A579" s="3">
        <v>39629</v>
      </c>
      <c r="B579" s="5">
        <v>1001</v>
      </c>
      <c r="C579" s="5">
        <v>931</v>
      </c>
      <c r="D579" s="5">
        <v>132.05</v>
      </c>
      <c r="E579" s="5">
        <v>366.4</v>
      </c>
      <c r="F579" s="5">
        <v>80.4</v>
      </c>
      <c r="G579" s="5">
        <v>74.55</v>
      </c>
      <c r="H579">
        <f t="shared" ref="H579:H642" si="55">LN(B579)</f>
        <v>6.90875477931522</v>
      </c>
      <c r="I579">
        <f t="shared" ref="I579:I642" si="56">LN(C579)</f>
        <v>6.83625927727707</v>
      </c>
      <c r="J579">
        <f t="shared" ref="J579:J642" si="57">LN(D579)</f>
        <v>4.88318063874314</v>
      </c>
      <c r="K579">
        <f t="shared" ref="K579:K642" si="58">LN(E579)</f>
        <v>5.90372563279998</v>
      </c>
      <c r="L579">
        <f t="shared" ref="L579:L642" si="59">LN(F579)</f>
        <v>4.38701417618492</v>
      </c>
      <c r="M579">
        <f t="shared" ref="M579:M642" si="60">LN(G579)</f>
        <v>4.31147004121075</v>
      </c>
      <c r="N579" s="2">
        <v>0.002250282234737</v>
      </c>
      <c r="O579" s="2">
        <v>0.00863004277421542</v>
      </c>
      <c r="P579" s="2">
        <v>0.0110414219008108</v>
      </c>
      <c r="Q579" s="2">
        <v>0.0154018446115067</v>
      </c>
      <c r="R579" s="2">
        <v>-0.0197050710793327</v>
      </c>
      <c r="S579" s="2">
        <v>-0.0303854287738572</v>
      </c>
      <c r="T579" s="2">
        <v>0.00225281602002503</v>
      </c>
      <c r="U579" s="2">
        <v>0.00866738894907909</v>
      </c>
      <c r="V579" s="2">
        <v>0.011102603369066</v>
      </c>
      <c r="W579" s="2">
        <v>0.015521064301552</v>
      </c>
      <c r="X579" s="2">
        <v>-0.0195121951219512</v>
      </c>
      <c r="Y579" s="2">
        <v>-0.0299284320104099</v>
      </c>
    </row>
    <row r="580" ht="15.75" customHeight="1" spans="1:25">
      <c r="A580" s="3">
        <v>39630</v>
      </c>
      <c r="B580" s="5">
        <v>1016.25</v>
      </c>
      <c r="C580" s="5">
        <v>940.5</v>
      </c>
      <c r="D580" s="5">
        <v>133.5</v>
      </c>
      <c r="E580" s="5">
        <v>368.85</v>
      </c>
      <c r="F580" s="5">
        <v>81.95</v>
      </c>
      <c r="G580" s="5">
        <v>76.2</v>
      </c>
      <c r="H580">
        <f t="shared" si="55"/>
        <v>6.92387466086202</v>
      </c>
      <c r="I580">
        <f t="shared" si="56"/>
        <v>6.84641164874109</v>
      </c>
      <c r="J580">
        <f t="shared" si="57"/>
        <v>4.8941014778403</v>
      </c>
      <c r="K580">
        <f t="shared" si="58"/>
        <v>5.91039005733031</v>
      </c>
      <c r="L580">
        <f t="shared" si="59"/>
        <v>4.40610930518984</v>
      </c>
      <c r="M580">
        <f t="shared" si="60"/>
        <v>4.3333614626926</v>
      </c>
      <c r="N580" s="2">
        <v>0.0151198815467994</v>
      </c>
      <c r="O580" s="2">
        <v>0.0101523714640184</v>
      </c>
      <c r="P580" s="2">
        <v>0.0109208390971629</v>
      </c>
      <c r="Q580" s="2">
        <v>0.006664424530336</v>
      </c>
      <c r="R580" s="2">
        <v>0.0190951290049179</v>
      </c>
      <c r="S580" s="2">
        <v>0.0218914214818531</v>
      </c>
      <c r="T580" s="2">
        <v>0.0152347652347652</v>
      </c>
      <c r="U580" s="2">
        <v>0.0102040816326531</v>
      </c>
      <c r="V580" s="2">
        <v>0.0109806891329041</v>
      </c>
      <c r="W580" s="2">
        <v>0.00668668122270755</v>
      </c>
      <c r="X580" s="2">
        <v>0.0192786069651741</v>
      </c>
      <c r="Y580" s="2">
        <v>0.0221327967806842</v>
      </c>
    </row>
    <row r="581" ht="15.75" customHeight="1" spans="1:25">
      <c r="A581" s="3">
        <v>39631</v>
      </c>
      <c r="B581" s="5">
        <v>1026</v>
      </c>
      <c r="C581" s="5">
        <v>921.5</v>
      </c>
      <c r="D581" s="5">
        <v>133.65</v>
      </c>
      <c r="E581" s="5">
        <v>374.2</v>
      </c>
      <c r="F581" s="5">
        <v>80.65</v>
      </c>
      <c r="G581" s="5">
        <v>74.5</v>
      </c>
      <c r="H581">
        <f t="shared" si="55"/>
        <v>6.93342302573071</v>
      </c>
      <c r="I581">
        <f t="shared" si="56"/>
        <v>6.82600277710988</v>
      </c>
      <c r="J581">
        <f t="shared" si="57"/>
        <v>4.89522444258493</v>
      </c>
      <c r="K581">
        <f t="shared" si="58"/>
        <v>5.92479041383999</v>
      </c>
      <c r="L581">
        <f t="shared" si="59"/>
        <v>4.39011880457122</v>
      </c>
      <c r="M581">
        <f t="shared" si="60"/>
        <v>4.31079912538551</v>
      </c>
      <c r="N581" s="2">
        <v>0.00954836486869404</v>
      </c>
      <c r="O581" s="2">
        <v>-0.020408871631207</v>
      </c>
      <c r="P581" s="2">
        <v>0.00112296474462426</v>
      </c>
      <c r="Q581" s="2">
        <v>0.014400356509678</v>
      </c>
      <c r="R581" s="2">
        <v>-0.0159905006186207</v>
      </c>
      <c r="S581" s="2">
        <v>-0.0225623373070869</v>
      </c>
      <c r="T581" s="2">
        <v>0.00959409594095941</v>
      </c>
      <c r="U581" s="2">
        <v>-0.0202020202020202</v>
      </c>
      <c r="V581" s="2">
        <v>0.00112359550561802</v>
      </c>
      <c r="W581" s="2">
        <v>0.0145045411413853</v>
      </c>
      <c r="X581" s="2">
        <v>-0.0158633312995729</v>
      </c>
      <c r="Y581" s="2">
        <v>-0.0223097112860893</v>
      </c>
    </row>
    <row r="582" ht="15.75" customHeight="1" spans="1:25">
      <c r="A582" s="3">
        <v>39632</v>
      </c>
      <c r="B582" s="5">
        <v>998.5</v>
      </c>
      <c r="C582" s="5">
        <v>907.5</v>
      </c>
      <c r="D582" s="5">
        <v>136.75</v>
      </c>
      <c r="E582" s="5">
        <v>388.25</v>
      </c>
      <c r="F582" s="5">
        <v>77.85</v>
      </c>
      <c r="G582" s="5">
        <v>70.15</v>
      </c>
      <c r="H582">
        <f t="shared" si="55"/>
        <v>6.90625415285587</v>
      </c>
      <c r="I582">
        <f t="shared" si="56"/>
        <v>6.81069356613901</v>
      </c>
      <c r="J582">
        <f t="shared" si="57"/>
        <v>4.91815444130209</v>
      </c>
      <c r="K582">
        <f t="shared" si="58"/>
        <v>5.9616494620288</v>
      </c>
      <c r="L582">
        <f t="shared" si="59"/>
        <v>4.35478389828001</v>
      </c>
      <c r="M582">
        <f t="shared" si="60"/>
        <v>4.25063580654847</v>
      </c>
      <c r="N582" s="2">
        <v>-0.027168872874844</v>
      </c>
      <c r="O582" s="2">
        <v>-0.015309210970873</v>
      </c>
      <c r="P582" s="2">
        <v>0.0229299987171618</v>
      </c>
      <c r="Q582" s="2">
        <v>0.0368590481888074</v>
      </c>
      <c r="R582" s="2">
        <v>-0.0353349062912107</v>
      </c>
      <c r="S582" s="2">
        <v>-0.0601633188370441</v>
      </c>
      <c r="T582" s="2">
        <v>-0.0268031189083821</v>
      </c>
      <c r="U582" s="2">
        <v>-0.0151926207270754</v>
      </c>
      <c r="V582" s="2">
        <v>0.0231949120838009</v>
      </c>
      <c r="W582" s="2">
        <v>0.0375467664350615</v>
      </c>
      <c r="X582" s="2">
        <v>-0.0347179169249846</v>
      </c>
      <c r="Y582" s="2">
        <v>-0.0583892617449664</v>
      </c>
    </row>
    <row r="583" ht="15.75" customHeight="1" spans="1:25">
      <c r="A583" s="3">
        <v>39633</v>
      </c>
      <c r="B583" s="5">
        <v>974</v>
      </c>
      <c r="C583" s="5">
        <v>880.5</v>
      </c>
      <c r="D583" s="5">
        <v>133.4</v>
      </c>
      <c r="E583" s="5">
        <v>376.95</v>
      </c>
      <c r="F583" s="5">
        <v>75.2</v>
      </c>
      <c r="G583" s="5">
        <v>66.8</v>
      </c>
      <c r="H583">
        <f t="shared" si="55"/>
        <v>6.88141130364254</v>
      </c>
      <c r="I583">
        <f t="shared" si="56"/>
        <v>6.78048992793626</v>
      </c>
      <c r="J583">
        <f t="shared" si="57"/>
        <v>4.89335213348152</v>
      </c>
      <c r="K583">
        <f t="shared" si="58"/>
        <v>5.93211255265771</v>
      </c>
      <c r="L583">
        <f t="shared" si="59"/>
        <v>4.32015123095579</v>
      </c>
      <c r="M583">
        <f t="shared" si="60"/>
        <v>4.2017030805426</v>
      </c>
      <c r="N583" s="2">
        <v>-0.0248428492133348</v>
      </c>
      <c r="O583" s="2">
        <v>-0.0302036382027442</v>
      </c>
      <c r="P583" s="2">
        <v>-0.0248023078205666</v>
      </c>
      <c r="Q583" s="2">
        <v>-0.0295369093710862</v>
      </c>
      <c r="R583" s="2">
        <v>-0.034632667324213</v>
      </c>
      <c r="S583" s="2">
        <v>-0.0489327260058694</v>
      </c>
      <c r="T583" s="2">
        <v>-0.0245368052078117</v>
      </c>
      <c r="U583" s="2">
        <v>-0.0297520661157025</v>
      </c>
      <c r="V583" s="2">
        <v>-0.0244972577696526</v>
      </c>
      <c r="W583" s="2">
        <v>-0.0291049581455248</v>
      </c>
      <c r="X583" s="2">
        <v>-0.0340398201669877</v>
      </c>
      <c r="Y583" s="2">
        <v>-0.0477548111190308</v>
      </c>
    </row>
    <row r="584" ht="15.75" customHeight="1" spans="1:25">
      <c r="A584" s="3">
        <v>39636</v>
      </c>
      <c r="B584" s="5">
        <v>1007.5</v>
      </c>
      <c r="C584" s="5">
        <v>885</v>
      </c>
      <c r="D584" s="5">
        <v>137.4</v>
      </c>
      <c r="E584" s="5">
        <v>376.95</v>
      </c>
      <c r="F584" s="5">
        <v>76.6</v>
      </c>
      <c r="G584" s="5">
        <v>67.45</v>
      </c>
      <c r="H584">
        <f t="shared" si="55"/>
        <v>6.91522729382084</v>
      </c>
      <c r="I584">
        <f t="shared" si="56"/>
        <v>6.78558764500793</v>
      </c>
      <c r="J584">
        <f t="shared" si="57"/>
        <v>4.92289637978825</v>
      </c>
      <c r="K584">
        <f t="shared" si="58"/>
        <v>5.93211255265771</v>
      </c>
      <c r="L584">
        <f t="shared" si="59"/>
        <v>4.33859707674655</v>
      </c>
      <c r="M584">
        <f t="shared" si="60"/>
        <v>4.21138658265377</v>
      </c>
      <c r="N584" s="2">
        <v>0.0338159901783026</v>
      </c>
      <c r="O584" s="2">
        <v>0.00509771707166884</v>
      </c>
      <c r="P584" s="2">
        <v>0.0295442463067257</v>
      </c>
      <c r="Q584" s="2">
        <v>1e-10</v>
      </c>
      <c r="R584" s="2">
        <v>0.0184458457907519</v>
      </c>
      <c r="S584" s="2">
        <v>0.00968350211116498</v>
      </c>
      <c r="T584" s="2">
        <v>0.034394250513347</v>
      </c>
      <c r="U584" s="2">
        <v>0.00511073253833049</v>
      </c>
      <c r="V584" s="2">
        <v>0.0299850074962519</v>
      </c>
      <c r="W584" s="2">
        <v>1e-10</v>
      </c>
      <c r="X584" s="2">
        <v>0.0186170212765956</v>
      </c>
      <c r="Y584" s="2">
        <v>0.00973053892215577</v>
      </c>
    </row>
    <row r="585" ht="15.75" customHeight="1" spans="1:25">
      <c r="A585" s="3">
        <v>39637</v>
      </c>
      <c r="B585" s="5">
        <v>1003</v>
      </c>
      <c r="C585" s="5">
        <v>894</v>
      </c>
      <c r="D585" s="5">
        <v>139.6</v>
      </c>
      <c r="E585" s="5">
        <v>365.9</v>
      </c>
      <c r="F585" s="5">
        <v>78.15</v>
      </c>
      <c r="G585" s="5">
        <v>71.6</v>
      </c>
      <c r="H585">
        <f t="shared" si="55"/>
        <v>6.91075078796194</v>
      </c>
      <c r="I585">
        <f t="shared" si="56"/>
        <v>6.79570577517351</v>
      </c>
      <c r="J585">
        <f t="shared" si="57"/>
        <v>4.93878119032827</v>
      </c>
      <c r="K585">
        <f t="shared" si="58"/>
        <v>5.90236007202516</v>
      </c>
      <c r="L585">
        <f t="shared" si="59"/>
        <v>4.35863005686749</v>
      </c>
      <c r="M585">
        <f t="shared" si="60"/>
        <v>4.2710950739666</v>
      </c>
      <c r="N585" s="2">
        <v>-0.00447650585890269</v>
      </c>
      <c r="O585" s="2">
        <v>0.0101181301655844</v>
      </c>
      <c r="P585" s="2">
        <v>0.0158848105400224</v>
      </c>
      <c r="Q585" s="2">
        <v>-0.02975248063255</v>
      </c>
      <c r="R585" s="2">
        <v>0.0200329801209396</v>
      </c>
      <c r="S585" s="2">
        <v>0.0597084913128345</v>
      </c>
      <c r="T585" s="2">
        <v>-0.00446650124069479</v>
      </c>
      <c r="U585" s="2">
        <v>0.0101694915254237</v>
      </c>
      <c r="V585" s="2">
        <v>0.0160116448326054</v>
      </c>
      <c r="W585" s="2">
        <v>-0.0293142326568511</v>
      </c>
      <c r="X585" s="2">
        <v>0.0202349869451699</v>
      </c>
      <c r="Y585" s="2">
        <v>0.0615270570793179</v>
      </c>
    </row>
    <row r="586" ht="15.75" customHeight="1" spans="1:25">
      <c r="A586" s="3">
        <v>39638</v>
      </c>
      <c r="B586" s="5">
        <v>996</v>
      </c>
      <c r="C586" s="5">
        <v>884.5</v>
      </c>
      <c r="D586" s="5">
        <v>132.7</v>
      </c>
      <c r="E586" s="5">
        <v>353.45</v>
      </c>
      <c r="F586" s="5">
        <v>77.55</v>
      </c>
      <c r="G586" s="5">
        <v>73.6</v>
      </c>
      <c r="H586">
        <f t="shared" si="55"/>
        <v>6.9037472575846</v>
      </c>
      <c r="I586">
        <f t="shared" si="56"/>
        <v>6.78502251359984</v>
      </c>
      <c r="J586">
        <f t="shared" si="57"/>
        <v>4.88809094133816</v>
      </c>
      <c r="K586">
        <f t="shared" si="58"/>
        <v>5.86774203261696</v>
      </c>
      <c r="L586">
        <f t="shared" si="59"/>
        <v>4.35092288962255</v>
      </c>
      <c r="M586">
        <f t="shared" si="60"/>
        <v>4.29864502573483</v>
      </c>
      <c r="N586" s="2">
        <v>-0.00700353037733681</v>
      </c>
      <c r="O586" s="2">
        <v>-0.0106832615736741</v>
      </c>
      <c r="P586" s="2">
        <v>-0.0506902489901107</v>
      </c>
      <c r="Q586" s="2">
        <v>-0.0346180394081976</v>
      </c>
      <c r="R586" s="2">
        <v>-0.00770716724493781</v>
      </c>
      <c r="S586" s="2">
        <v>0.0275499517682309</v>
      </c>
      <c r="T586" s="2">
        <v>-0.0069790628115653</v>
      </c>
      <c r="U586" s="2">
        <v>-0.0106263982102908</v>
      </c>
      <c r="V586" s="2">
        <v>-0.0494269340974212</v>
      </c>
      <c r="W586" s="2">
        <v>-0.0340256900792566</v>
      </c>
      <c r="X586" s="2">
        <v>-0.00767754318618053</v>
      </c>
      <c r="Y586" s="2">
        <v>0.0279329608938548</v>
      </c>
    </row>
    <row r="587" ht="15.75" customHeight="1" spans="1:25">
      <c r="A587" s="3">
        <v>39639</v>
      </c>
      <c r="B587" s="5">
        <v>1000.75</v>
      </c>
      <c r="C587" s="5">
        <v>944</v>
      </c>
      <c r="D587" s="5">
        <v>141.2</v>
      </c>
      <c r="E587" s="5">
        <v>355.5</v>
      </c>
      <c r="F587" s="5">
        <v>82.9</v>
      </c>
      <c r="G587" s="5">
        <v>82.05</v>
      </c>
      <c r="H587">
        <f t="shared" si="55"/>
        <v>6.90850499787268</v>
      </c>
      <c r="I587">
        <f t="shared" si="56"/>
        <v>6.8501261661455</v>
      </c>
      <c r="J587">
        <f t="shared" si="57"/>
        <v>4.95017732505914</v>
      </c>
      <c r="K587">
        <f t="shared" si="58"/>
        <v>5.8735252492433</v>
      </c>
      <c r="L587">
        <f t="shared" si="59"/>
        <v>4.41763506214125</v>
      </c>
      <c r="M587">
        <f t="shared" si="60"/>
        <v>4.4073288175361</v>
      </c>
      <c r="N587" s="2">
        <v>0.00475774028808384</v>
      </c>
      <c r="O587" s="2">
        <v>0.0651036525456599</v>
      </c>
      <c r="P587" s="2">
        <v>0.0620863837209802</v>
      </c>
      <c r="Q587" s="2">
        <v>0.00578321662633208</v>
      </c>
      <c r="R587" s="2">
        <v>0.0667121725187014</v>
      </c>
      <c r="S587" s="2">
        <v>0.108683791801269</v>
      </c>
      <c r="T587" s="2">
        <v>0.00476907630522088</v>
      </c>
      <c r="U587" s="2">
        <v>0.0672696438665913</v>
      </c>
      <c r="V587" s="2">
        <v>0.0640542577241899</v>
      </c>
      <c r="W587" s="2">
        <v>0.00579997170745512</v>
      </c>
      <c r="X587" s="2">
        <v>0.0689877498388138</v>
      </c>
      <c r="Y587" s="2">
        <v>0.114809782608696</v>
      </c>
    </row>
    <row r="588" ht="15.75" customHeight="1" spans="1:25">
      <c r="A588" s="3">
        <v>39640</v>
      </c>
      <c r="B588" s="5">
        <v>995.5</v>
      </c>
      <c r="C588" s="5">
        <v>924.8</v>
      </c>
      <c r="D588" s="5">
        <v>140.6</v>
      </c>
      <c r="E588" s="5">
        <v>353.8</v>
      </c>
      <c r="F588" s="5">
        <v>86.45</v>
      </c>
      <c r="G588" s="5">
        <v>85.65</v>
      </c>
      <c r="H588">
        <f t="shared" si="55"/>
        <v>6.90324512350425</v>
      </c>
      <c r="I588">
        <f t="shared" si="56"/>
        <v>6.82957749791811</v>
      </c>
      <c r="J588">
        <f t="shared" si="57"/>
        <v>4.94591897937656</v>
      </c>
      <c r="K588">
        <f t="shared" si="58"/>
        <v>5.86873178172569</v>
      </c>
      <c r="L588">
        <f t="shared" si="59"/>
        <v>4.4595662121293</v>
      </c>
      <c r="M588">
        <f t="shared" si="60"/>
        <v>4.45026922477013</v>
      </c>
      <c r="N588" s="2">
        <v>-0.00525987436843245</v>
      </c>
      <c r="O588" s="2">
        <v>-0.0205486682273879</v>
      </c>
      <c r="P588" s="2">
        <v>-0.00425834568257688</v>
      </c>
      <c r="Q588" s="2">
        <v>-0.00479346751760978</v>
      </c>
      <c r="R588" s="2">
        <v>0.0419311499880504</v>
      </c>
      <c r="S588" s="2">
        <v>0.0429404072340294</v>
      </c>
      <c r="T588" s="2">
        <v>-0.00524606545091182</v>
      </c>
      <c r="U588" s="2">
        <v>-0.0203389830508475</v>
      </c>
      <c r="V588" s="2">
        <v>-0.00424929178470251</v>
      </c>
      <c r="W588" s="2">
        <v>-0.00478199718706045</v>
      </c>
      <c r="X588" s="2">
        <v>0.0428226779252111</v>
      </c>
      <c r="Y588" s="2">
        <v>0.0438756855575869</v>
      </c>
    </row>
    <row r="589" ht="15.75" customHeight="1" spans="1:25">
      <c r="A589" s="3">
        <v>39643</v>
      </c>
      <c r="B589" s="5">
        <v>1010</v>
      </c>
      <c r="C589" s="5">
        <v>886.5</v>
      </c>
      <c r="D589" s="5">
        <v>138.25</v>
      </c>
      <c r="E589" s="5">
        <v>352.25</v>
      </c>
      <c r="F589" s="5">
        <v>84.6</v>
      </c>
      <c r="G589" s="5">
        <v>83.3</v>
      </c>
      <c r="H589">
        <f t="shared" si="55"/>
        <v>6.91770560983531</v>
      </c>
      <c r="I589">
        <f t="shared" si="56"/>
        <v>6.78728112551426</v>
      </c>
      <c r="J589">
        <f t="shared" si="57"/>
        <v>4.92906364040244</v>
      </c>
      <c r="K589">
        <f t="shared" si="58"/>
        <v>5.86434115077879</v>
      </c>
      <c r="L589">
        <f t="shared" si="59"/>
        <v>4.43793426661218</v>
      </c>
      <c r="M589">
        <f t="shared" si="60"/>
        <v>4.4224485491728</v>
      </c>
      <c r="N589" s="2">
        <v>0.0144604863310551</v>
      </c>
      <c r="O589" s="2">
        <v>-0.0422963724038503</v>
      </c>
      <c r="P589" s="2">
        <v>-0.0168553389741204</v>
      </c>
      <c r="Q589" s="2">
        <v>-0.0043906309468964</v>
      </c>
      <c r="R589" s="2">
        <v>-0.0216319455171217</v>
      </c>
      <c r="S589" s="2">
        <v>-0.027820675597332</v>
      </c>
      <c r="T589" s="2">
        <v>0.0145655449522853</v>
      </c>
      <c r="U589" s="2">
        <v>-0.0414143598615917</v>
      </c>
      <c r="V589" s="2">
        <v>-0.0167140825035561</v>
      </c>
      <c r="W589" s="2">
        <v>-0.00438100621820241</v>
      </c>
      <c r="X589" s="2">
        <v>-0.0213996529786004</v>
      </c>
      <c r="Y589" s="2">
        <v>-0.0274372446001169</v>
      </c>
    </row>
    <row r="590" ht="15.75" customHeight="1" spans="1:25">
      <c r="A590" s="3">
        <v>39644</v>
      </c>
      <c r="B590" s="5">
        <v>1040.25</v>
      </c>
      <c r="C590" s="5">
        <v>895.5</v>
      </c>
      <c r="D590" s="5">
        <v>138.9</v>
      </c>
      <c r="E590" s="5">
        <v>354.2</v>
      </c>
      <c r="F590" s="5">
        <v>82.35</v>
      </c>
      <c r="G590" s="5">
        <v>84.95</v>
      </c>
      <c r="H590">
        <f t="shared" si="55"/>
        <v>6.94721634786305</v>
      </c>
      <c r="I590">
        <f t="shared" si="56"/>
        <v>6.79738222150077</v>
      </c>
      <c r="J590">
        <f t="shared" si="57"/>
        <v>4.9337542497603</v>
      </c>
      <c r="K590">
        <f t="shared" si="58"/>
        <v>5.86986172534873</v>
      </c>
      <c r="L590">
        <f t="shared" si="59"/>
        <v>4.41097845662365</v>
      </c>
      <c r="M590">
        <f t="shared" si="60"/>
        <v>4.44206284811794</v>
      </c>
      <c r="N590" s="2">
        <v>0.0295107380277448</v>
      </c>
      <c r="O590" s="2">
        <v>0.0101010959865047</v>
      </c>
      <c r="P590" s="2">
        <v>0.00469060935785404</v>
      </c>
      <c r="Q590" s="2">
        <v>0.00552057456994337</v>
      </c>
      <c r="R590" s="2">
        <v>-0.0269558099885288</v>
      </c>
      <c r="S590" s="2">
        <v>0.019614298945144</v>
      </c>
      <c r="T590" s="2">
        <v>0.0299504950495049</v>
      </c>
      <c r="U590" s="2">
        <v>0.0101522842639594</v>
      </c>
      <c r="V590" s="2">
        <v>0.00470162748643765</v>
      </c>
      <c r="W590" s="2">
        <v>0.00553584102200139</v>
      </c>
      <c r="X590" s="2">
        <v>-0.0265957446808511</v>
      </c>
      <c r="Y590" s="2">
        <v>0.0198079231692678</v>
      </c>
    </row>
    <row r="591" ht="15.75" customHeight="1" spans="1:25">
      <c r="A591" s="3">
        <v>39645</v>
      </c>
      <c r="B591" s="5">
        <v>1001.75</v>
      </c>
      <c r="C591" s="5">
        <v>876.5</v>
      </c>
      <c r="D591" s="5">
        <v>134.95</v>
      </c>
      <c r="E591" s="5">
        <v>352.15</v>
      </c>
      <c r="F591" s="5">
        <v>76</v>
      </c>
      <c r="G591" s="5">
        <v>81.85</v>
      </c>
      <c r="H591">
        <f t="shared" si="55"/>
        <v>6.90950374951625</v>
      </c>
      <c r="I591">
        <f t="shared" si="56"/>
        <v>6.77593670436129</v>
      </c>
      <c r="J591">
        <f t="shared" si="57"/>
        <v>4.90490433946401</v>
      </c>
      <c r="K591">
        <f t="shared" si="58"/>
        <v>5.86405722119142</v>
      </c>
      <c r="L591">
        <f t="shared" si="59"/>
        <v>4.33073334028633</v>
      </c>
      <c r="M591">
        <f t="shared" si="60"/>
        <v>4.40488830381714</v>
      </c>
      <c r="N591" s="2">
        <v>-0.037712598346797</v>
      </c>
      <c r="O591" s="2">
        <v>-0.0214455171394778</v>
      </c>
      <c r="P591" s="2">
        <v>-0.0288499102962838</v>
      </c>
      <c r="Q591" s="2">
        <v>-0.00580450415731271</v>
      </c>
      <c r="R591" s="2">
        <v>-0.0802451163373181</v>
      </c>
      <c r="S591" s="2">
        <v>-0.0371745443007976</v>
      </c>
      <c r="T591" s="2">
        <v>-0.0370103340543139</v>
      </c>
      <c r="U591" s="2">
        <v>-0.0212171970965941</v>
      </c>
      <c r="V591" s="2">
        <v>-0.0284377249820016</v>
      </c>
      <c r="W591" s="2">
        <v>-0.0057876905702993</v>
      </c>
      <c r="X591" s="2">
        <v>-0.0771098967820279</v>
      </c>
      <c r="Y591" s="2">
        <v>-0.0364920541494998</v>
      </c>
    </row>
    <row r="592" ht="15.75" customHeight="1" spans="1:25">
      <c r="A592" s="3">
        <v>39646</v>
      </c>
      <c r="B592" s="5">
        <v>1009.5</v>
      </c>
      <c r="C592" s="5">
        <v>878</v>
      </c>
      <c r="D592" s="5">
        <v>131.35</v>
      </c>
      <c r="E592" s="5">
        <v>347.45</v>
      </c>
      <c r="F592" s="5">
        <v>76.95</v>
      </c>
      <c r="G592" s="5">
        <v>83.35</v>
      </c>
      <c r="H592">
        <f t="shared" si="55"/>
        <v>6.91721043775289</v>
      </c>
      <c r="I592">
        <f t="shared" si="56"/>
        <v>6.77764659363512</v>
      </c>
      <c r="J592">
        <f t="shared" si="57"/>
        <v>4.87786551613155</v>
      </c>
      <c r="K592">
        <f t="shared" si="58"/>
        <v>5.85062076976034</v>
      </c>
      <c r="L592">
        <f t="shared" si="59"/>
        <v>4.34315586028489</v>
      </c>
      <c r="M592">
        <f t="shared" si="60"/>
        <v>4.4230486091968</v>
      </c>
      <c r="N592" s="2">
        <v>0.00770668823663812</v>
      </c>
      <c r="O592" s="2">
        <v>0.00170988927382787</v>
      </c>
      <c r="P592" s="2">
        <v>-0.0270388233324654</v>
      </c>
      <c r="Q592" s="2">
        <v>-0.0134364514310832</v>
      </c>
      <c r="R592" s="2">
        <v>0.012422519998557</v>
      </c>
      <c r="S592" s="2">
        <v>0.0181603053796593</v>
      </c>
      <c r="T592" s="2">
        <v>0.0077364611929124</v>
      </c>
      <c r="U592" s="2">
        <v>0.00171135196805476</v>
      </c>
      <c r="V592" s="2">
        <v>-0.0266765468692108</v>
      </c>
      <c r="W592" s="2">
        <v>-0.0133465852619622</v>
      </c>
      <c r="X592" s="2">
        <v>0.0125</v>
      </c>
      <c r="Y592" s="2">
        <v>0.0183262064752596</v>
      </c>
    </row>
    <row r="593" ht="15.75" customHeight="1" spans="1:25">
      <c r="A593" s="3">
        <v>39647</v>
      </c>
      <c r="B593" s="5">
        <v>1001.75</v>
      </c>
      <c r="C593" s="5">
        <v>872.8</v>
      </c>
      <c r="D593" s="5">
        <v>129.45</v>
      </c>
      <c r="E593" s="5">
        <v>351.7</v>
      </c>
      <c r="F593" s="5">
        <v>76.6</v>
      </c>
      <c r="G593" s="5">
        <v>83.25</v>
      </c>
      <c r="H593">
        <f t="shared" si="55"/>
        <v>6.90950374951625</v>
      </c>
      <c r="I593">
        <f t="shared" si="56"/>
        <v>6.77170643451886</v>
      </c>
      <c r="J593">
        <f t="shared" si="57"/>
        <v>4.86329470619755</v>
      </c>
      <c r="K593">
        <f t="shared" si="58"/>
        <v>5.86277853947994</v>
      </c>
      <c r="L593">
        <f t="shared" si="59"/>
        <v>4.33859707674655</v>
      </c>
      <c r="M593">
        <f t="shared" si="60"/>
        <v>4.42184812886055</v>
      </c>
      <c r="N593" s="2">
        <v>-0.00770668823663812</v>
      </c>
      <c r="O593" s="2">
        <v>-0.00594015911625512</v>
      </c>
      <c r="P593" s="2">
        <v>-0.0145708099340025</v>
      </c>
      <c r="Q593" s="2">
        <v>0.0121577697196003</v>
      </c>
      <c r="R593" s="2">
        <v>-0.00455878353834205</v>
      </c>
      <c r="S593" s="2">
        <v>-0.00120048033624975</v>
      </c>
      <c r="T593" s="2">
        <v>-0.00767706785537395</v>
      </c>
      <c r="U593" s="2">
        <v>-0.00592255125284743</v>
      </c>
      <c r="V593" s="2">
        <v>-0.0144651693947469</v>
      </c>
      <c r="W593" s="2">
        <v>0.0122319758238595</v>
      </c>
      <c r="X593" s="2">
        <v>-0.0045484080571801</v>
      </c>
      <c r="Y593" s="2">
        <v>-0.00119976004799033</v>
      </c>
    </row>
    <row r="594" ht="15.75" customHeight="1" spans="1:25">
      <c r="A594" s="3">
        <v>39650</v>
      </c>
      <c r="B594" s="5">
        <v>995.25</v>
      </c>
      <c r="C594" s="5">
        <v>871.2</v>
      </c>
      <c r="D594" s="5">
        <v>127.6</v>
      </c>
      <c r="E594" s="5">
        <v>346.05</v>
      </c>
      <c r="F594" s="5">
        <v>77.8</v>
      </c>
      <c r="G594" s="5">
        <v>86.95</v>
      </c>
      <c r="H594">
        <f t="shared" si="55"/>
        <v>6.90299396188043</v>
      </c>
      <c r="I594">
        <f t="shared" si="56"/>
        <v>6.76987157161875</v>
      </c>
      <c r="J594">
        <f t="shared" si="57"/>
        <v>4.84890037091069</v>
      </c>
      <c r="K594">
        <f t="shared" si="58"/>
        <v>5.84658327328787</v>
      </c>
      <c r="L594">
        <f t="shared" si="59"/>
        <v>4.35414143118435</v>
      </c>
      <c r="M594">
        <f t="shared" si="60"/>
        <v>4.46533324080029</v>
      </c>
      <c r="N594" s="2">
        <v>-0.0065097876358271</v>
      </c>
      <c r="O594" s="2">
        <v>-0.00183486290011103</v>
      </c>
      <c r="P594" s="2">
        <v>-0.0143943352868572</v>
      </c>
      <c r="Q594" s="2">
        <v>-0.0161952661920637</v>
      </c>
      <c r="R594" s="2">
        <v>0.0155443544378002</v>
      </c>
      <c r="S594" s="2">
        <v>0.0434851119397388</v>
      </c>
      <c r="T594" s="2">
        <v>-0.00648864487147492</v>
      </c>
      <c r="U594" s="2">
        <v>-0.00183318056828587</v>
      </c>
      <c r="V594" s="2">
        <v>-0.0142912321359598</v>
      </c>
      <c r="W594" s="2">
        <v>-0.0160648279783906</v>
      </c>
      <c r="X594" s="2">
        <v>0.0156657963446476</v>
      </c>
      <c r="Y594" s="2">
        <v>0.0444444444444445</v>
      </c>
    </row>
    <row r="595" ht="15.75" customHeight="1" spans="1:25">
      <c r="A595" s="3">
        <v>39651</v>
      </c>
      <c r="B595" s="5">
        <v>1003.75</v>
      </c>
      <c r="C595" s="5">
        <v>870.3</v>
      </c>
      <c r="D595" s="5">
        <v>129</v>
      </c>
      <c r="E595" s="5">
        <v>346.6</v>
      </c>
      <c r="F595" s="5">
        <v>80.5</v>
      </c>
      <c r="G595" s="5">
        <v>92.2</v>
      </c>
      <c r="H595">
        <f t="shared" si="55"/>
        <v>6.91149826526097</v>
      </c>
      <c r="I595">
        <f t="shared" si="56"/>
        <v>6.76883797979547</v>
      </c>
      <c r="J595">
        <f t="shared" si="57"/>
        <v>4.85981240436167</v>
      </c>
      <c r="K595">
        <f t="shared" si="58"/>
        <v>5.84817137728151</v>
      </c>
      <c r="L595">
        <f t="shared" si="59"/>
        <v>4.38825718442452</v>
      </c>
      <c r="M595">
        <f t="shared" si="60"/>
        <v>4.52396013056255</v>
      </c>
      <c r="N595" s="2">
        <v>0.00850430338054586</v>
      </c>
      <c r="O595" s="2">
        <v>-0.00103359182328244</v>
      </c>
      <c r="P595" s="2">
        <v>0.0109120334509827</v>
      </c>
      <c r="Q595" s="2">
        <v>0.00158810399363229</v>
      </c>
      <c r="R595" s="2">
        <v>0.0341157532401715</v>
      </c>
      <c r="S595" s="2">
        <v>0.0586268897622562</v>
      </c>
      <c r="T595" s="2">
        <v>0.00854056769655865</v>
      </c>
      <c r="U595" s="2">
        <v>-0.00103305785123977</v>
      </c>
      <c r="V595" s="2">
        <v>0.0109717868338558</v>
      </c>
      <c r="W595" s="2">
        <v>0.0015893656985985</v>
      </c>
      <c r="X595" s="2">
        <v>0.0347043701799486</v>
      </c>
      <c r="Y595" s="2">
        <v>0.0603795284646348</v>
      </c>
    </row>
    <row r="596" ht="15.75" customHeight="1" spans="1:25">
      <c r="A596" s="3">
        <v>39652</v>
      </c>
      <c r="B596" s="5">
        <v>990.25</v>
      </c>
      <c r="C596" s="5">
        <v>856.4</v>
      </c>
      <c r="D596" s="5">
        <v>125.55</v>
      </c>
      <c r="E596" s="5">
        <v>347.5</v>
      </c>
      <c r="F596" s="5">
        <v>79.8</v>
      </c>
      <c r="G596" s="5">
        <v>90.3</v>
      </c>
      <c r="H596">
        <f t="shared" si="55"/>
        <v>6.89795743650203</v>
      </c>
      <c r="I596">
        <f t="shared" si="56"/>
        <v>6.75273755671553</v>
      </c>
      <c r="J596">
        <f t="shared" si="57"/>
        <v>4.83270408560359</v>
      </c>
      <c r="K596">
        <f t="shared" si="58"/>
        <v>5.85076466500485</v>
      </c>
      <c r="L596">
        <f t="shared" si="59"/>
        <v>4.37952350445576</v>
      </c>
      <c r="M596">
        <f t="shared" si="60"/>
        <v>4.50313746042294</v>
      </c>
      <c r="N596" s="2">
        <v>-0.0135408287589458</v>
      </c>
      <c r="O596" s="2">
        <v>-0.0161004230799398</v>
      </c>
      <c r="P596" s="2">
        <v>-0.0271083187580778</v>
      </c>
      <c r="Q596" s="2">
        <v>0.00259328772334211</v>
      </c>
      <c r="R596" s="2">
        <v>-0.00873367996875452</v>
      </c>
      <c r="S596" s="2">
        <v>-0.0208226701396086</v>
      </c>
      <c r="T596" s="2">
        <v>-0.0134495641344956</v>
      </c>
      <c r="U596" s="2">
        <v>-0.0159715040790532</v>
      </c>
      <c r="V596" s="2">
        <v>-0.0267441860465116</v>
      </c>
      <c r="W596" s="2">
        <v>0.00259665320253888</v>
      </c>
      <c r="X596" s="2">
        <v>-0.00869565217391308</v>
      </c>
      <c r="Y596" s="2">
        <v>-0.0206073752711497</v>
      </c>
    </row>
    <row r="597" ht="15.75" customHeight="1" spans="1:25">
      <c r="A597" s="3">
        <v>39653</v>
      </c>
      <c r="B597" s="5">
        <v>960.75</v>
      </c>
      <c r="C597" s="5">
        <v>797.6</v>
      </c>
      <c r="D597" s="5">
        <v>123.2</v>
      </c>
      <c r="E597" s="5">
        <v>341.3</v>
      </c>
      <c r="F597" s="5">
        <v>79.35</v>
      </c>
      <c r="G597" s="5">
        <v>91.6</v>
      </c>
      <c r="H597">
        <f t="shared" si="55"/>
        <v>6.86771422944495</v>
      </c>
      <c r="I597">
        <f t="shared" si="56"/>
        <v>6.68160721864763</v>
      </c>
      <c r="J597">
        <f t="shared" si="57"/>
        <v>4.81380905109942</v>
      </c>
      <c r="K597">
        <f t="shared" si="58"/>
        <v>5.83276185591266</v>
      </c>
      <c r="L597">
        <f t="shared" si="59"/>
        <v>4.37386844697242</v>
      </c>
      <c r="M597">
        <f t="shared" si="60"/>
        <v>4.51743127168008</v>
      </c>
      <c r="N597" s="2">
        <v>-0.0302432070570733</v>
      </c>
      <c r="O597" s="2">
        <v>-0.0711303380679</v>
      </c>
      <c r="P597" s="2">
        <v>-0.0188950345041743</v>
      </c>
      <c r="Q597" s="2">
        <v>-0.0180028090921853</v>
      </c>
      <c r="R597" s="2">
        <v>-0.00565505748334516</v>
      </c>
      <c r="S597" s="2">
        <v>0.0142938112571454</v>
      </c>
      <c r="T597" s="2">
        <v>-0.0297904569553143</v>
      </c>
      <c r="U597" s="2">
        <v>-0.0686595049042503</v>
      </c>
      <c r="V597" s="2">
        <v>-0.0187176423735563</v>
      </c>
      <c r="W597" s="2">
        <v>-0.017841726618705</v>
      </c>
      <c r="X597" s="2">
        <v>-0.00563909774436094</v>
      </c>
      <c r="Y597" s="2">
        <v>0.0143964562569213</v>
      </c>
    </row>
    <row r="598" ht="15.75" customHeight="1" spans="1:25">
      <c r="A598" s="3">
        <v>39654</v>
      </c>
      <c r="B598" s="5">
        <v>943.75</v>
      </c>
      <c r="C598" s="5">
        <v>769.4</v>
      </c>
      <c r="D598" s="5">
        <v>122.8</v>
      </c>
      <c r="E598" s="5">
        <v>330.9</v>
      </c>
      <c r="F598" s="5">
        <v>77.1</v>
      </c>
      <c r="G598" s="5">
        <v>90.5</v>
      </c>
      <c r="H598">
        <f t="shared" si="55"/>
        <v>6.84986130056323</v>
      </c>
      <c r="I598">
        <f t="shared" si="56"/>
        <v>6.6456109903182</v>
      </c>
      <c r="J598">
        <f t="shared" si="57"/>
        <v>4.81055701571304</v>
      </c>
      <c r="K598">
        <f t="shared" si="58"/>
        <v>5.80181621492757</v>
      </c>
      <c r="L598">
        <f t="shared" si="59"/>
        <v>4.34510328056928</v>
      </c>
      <c r="M598">
        <f t="shared" si="60"/>
        <v>4.50534985070588</v>
      </c>
      <c r="N598" s="2">
        <v>-0.0178529288817186</v>
      </c>
      <c r="O598" s="2">
        <v>-0.0359962283294335</v>
      </c>
      <c r="P598" s="2">
        <v>-0.00325203538637719</v>
      </c>
      <c r="Q598" s="2">
        <v>-0.0309456409850952</v>
      </c>
      <c r="R598" s="2">
        <v>-0.0287651664031339</v>
      </c>
      <c r="S598" s="2">
        <v>-0.0120814209742042</v>
      </c>
      <c r="T598" s="2">
        <v>-0.0176945094977882</v>
      </c>
      <c r="U598" s="2">
        <v>-0.0353560682046139</v>
      </c>
      <c r="V598" s="2">
        <v>-0.00324675324675329</v>
      </c>
      <c r="W598" s="2">
        <v>-0.0304717257544683</v>
      </c>
      <c r="X598" s="2">
        <v>-0.0283553875236295</v>
      </c>
      <c r="Y598" s="2">
        <v>-0.0120087336244541</v>
      </c>
    </row>
    <row r="599" ht="15.75" customHeight="1" spans="1:25">
      <c r="A599" s="3">
        <v>39657</v>
      </c>
      <c r="B599" s="5">
        <v>953.75</v>
      </c>
      <c r="C599" s="5">
        <v>767.5</v>
      </c>
      <c r="D599" s="5">
        <v>123.65</v>
      </c>
      <c r="E599" s="5">
        <v>335.65</v>
      </c>
      <c r="F599" s="5">
        <v>76.8</v>
      </c>
      <c r="G599" s="5">
        <v>92.25</v>
      </c>
      <c r="H599">
        <f t="shared" si="55"/>
        <v>6.86040158259867</v>
      </c>
      <c r="I599">
        <f t="shared" si="56"/>
        <v>6.64313847946135</v>
      </c>
      <c r="J599">
        <f t="shared" si="57"/>
        <v>4.81745499396743</v>
      </c>
      <c r="K599">
        <f t="shared" si="58"/>
        <v>5.81606895038476</v>
      </c>
      <c r="L599">
        <f t="shared" si="59"/>
        <v>4.34120464015363</v>
      </c>
      <c r="M599">
        <f t="shared" si="60"/>
        <v>4.52450228292064</v>
      </c>
      <c r="N599" s="2">
        <v>0.010540282035433</v>
      </c>
      <c r="O599" s="2">
        <v>-0.00247251085684308</v>
      </c>
      <c r="P599" s="2">
        <v>0.00689797825438276</v>
      </c>
      <c r="Q599" s="2">
        <v>0.0142527354571937</v>
      </c>
      <c r="R599" s="2">
        <v>-0.00389864041565779</v>
      </c>
      <c r="S599" s="2">
        <v>0.0191524322147556</v>
      </c>
      <c r="T599" s="2">
        <v>0.0105960264900662</v>
      </c>
      <c r="U599" s="2">
        <v>-0.00246945671952168</v>
      </c>
      <c r="V599" s="2">
        <v>0.0069218241042346</v>
      </c>
      <c r="W599" s="2">
        <v>0.0143547899667573</v>
      </c>
      <c r="X599" s="2">
        <v>-0.00389105058365755</v>
      </c>
      <c r="Y599" s="2">
        <v>0.0193370165745856</v>
      </c>
    </row>
    <row r="600" ht="15.75" customHeight="1" spans="1:25">
      <c r="A600" s="3">
        <v>39658</v>
      </c>
      <c r="B600" s="5">
        <v>957.25</v>
      </c>
      <c r="C600" s="5">
        <v>776</v>
      </c>
      <c r="D600" s="5">
        <v>124.9</v>
      </c>
      <c r="E600" s="5">
        <v>336.85</v>
      </c>
      <c r="F600" s="5">
        <v>79.25</v>
      </c>
      <c r="G600" s="5">
        <v>95.4</v>
      </c>
      <c r="H600">
        <f t="shared" si="55"/>
        <v>6.8640645903574</v>
      </c>
      <c r="I600">
        <f t="shared" si="56"/>
        <v>6.65415252018322</v>
      </c>
      <c r="J600">
        <f t="shared" si="57"/>
        <v>4.82751341713153</v>
      </c>
      <c r="K600">
        <f t="shared" si="58"/>
        <v>5.81963772740667</v>
      </c>
      <c r="L600">
        <f t="shared" si="59"/>
        <v>4.37260741275739</v>
      </c>
      <c r="M600">
        <f t="shared" si="60"/>
        <v>4.55807857845424</v>
      </c>
      <c r="N600" s="2">
        <v>0.00366300775873718</v>
      </c>
      <c r="O600" s="2">
        <v>0.0110140407218671</v>
      </c>
      <c r="P600" s="2">
        <v>0.0100584231641072</v>
      </c>
      <c r="Q600" s="2">
        <v>0.00356877702190861</v>
      </c>
      <c r="R600" s="2">
        <v>0.031402772603764</v>
      </c>
      <c r="S600" s="2">
        <v>0.0335762955336047</v>
      </c>
      <c r="T600" s="2">
        <v>0.0036697247706422</v>
      </c>
      <c r="U600" s="2">
        <v>0.0110749185667752</v>
      </c>
      <c r="V600" s="2">
        <v>0.0101091791346543</v>
      </c>
      <c r="W600" s="2">
        <v>0.00357515268881289</v>
      </c>
      <c r="X600" s="2">
        <v>0.0319010416666667</v>
      </c>
      <c r="Y600" s="2">
        <v>0.0341463414634147</v>
      </c>
    </row>
    <row r="601" ht="15.75" customHeight="1" spans="1:25">
      <c r="A601" s="3">
        <v>39659</v>
      </c>
      <c r="B601" s="5">
        <v>949</v>
      </c>
      <c r="C601" s="5">
        <v>773.7</v>
      </c>
      <c r="D601" s="5">
        <v>123.4</v>
      </c>
      <c r="E601" s="5">
        <v>336.75</v>
      </c>
      <c r="F601" s="5">
        <v>79.1</v>
      </c>
      <c r="G601" s="5">
        <v>95.15</v>
      </c>
      <c r="H601">
        <f t="shared" si="55"/>
        <v>6.85540879860993</v>
      </c>
      <c r="I601">
        <f t="shared" si="56"/>
        <v>6.65118420155541</v>
      </c>
      <c r="J601">
        <f t="shared" si="57"/>
        <v>4.81543111147129</v>
      </c>
      <c r="K601">
        <f t="shared" si="58"/>
        <v>5.81934081529047</v>
      </c>
      <c r="L601">
        <f t="shared" si="59"/>
        <v>4.37071287477361</v>
      </c>
      <c r="M601">
        <f t="shared" si="60"/>
        <v>4.55545459374216</v>
      </c>
      <c r="N601" s="2">
        <v>-0.00865579174747655</v>
      </c>
      <c r="O601" s="2">
        <v>-0.00296831862780955</v>
      </c>
      <c r="P601" s="2">
        <v>-0.012082305660245</v>
      </c>
      <c r="Q601" s="2">
        <v>-0.000296912116195536</v>
      </c>
      <c r="R601" s="2">
        <v>-0.00189453798378203</v>
      </c>
      <c r="S601" s="2">
        <v>-0.00262398471208236</v>
      </c>
      <c r="T601" s="2">
        <v>-0.00861843823452599</v>
      </c>
      <c r="U601" s="2">
        <v>-0.00296391752577314</v>
      </c>
      <c r="V601" s="2">
        <v>-0.0120096076861489</v>
      </c>
      <c r="W601" s="2">
        <v>-0.000296868042155329</v>
      </c>
      <c r="X601" s="2">
        <v>-0.00189274447949534</v>
      </c>
      <c r="Y601" s="2">
        <v>-0.00262054507337526</v>
      </c>
    </row>
    <row r="602" ht="15.75" customHeight="1" spans="1:25">
      <c r="A602" s="3">
        <v>39660</v>
      </c>
      <c r="B602" s="5">
        <v>938.54</v>
      </c>
      <c r="C602" s="5">
        <v>791.7</v>
      </c>
      <c r="D602" s="5">
        <v>124.4</v>
      </c>
      <c r="E602" s="5">
        <v>341.4</v>
      </c>
      <c r="F602" s="5">
        <v>81</v>
      </c>
      <c r="G602" s="5">
        <v>94.75</v>
      </c>
      <c r="H602">
        <f t="shared" si="55"/>
        <v>6.84432547632236</v>
      </c>
      <c r="I602">
        <f t="shared" si="56"/>
        <v>6.67418253217739</v>
      </c>
      <c r="J602">
        <f t="shared" si="57"/>
        <v>4.82350218030508</v>
      </c>
      <c r="K602">
        <f t="shared" si="58"/>
        <v>5.83305481036034</v>
      </c>
      <c r="L602">
        <f t="shared" si="59"/>
        <v>4.39444915467244</v>
      </c>
      <c r="M602">
        <f t="shared" si="60"/>
        <v>4.55124184396254</v>
      </c>
      <c r="N602" s="2">
        <v>-0.0110833222875728</v>
      </c>
      <c r="O602" s="2">
        <v>0.022998330621979</v>
      </c>
      <c r="P602" s="2">
        <v>0.00807106883379216</v>
      </c>
      <c r="Q602" s="2">
        <v>0.0137139950698666</v>
      </c>
      <c r="R602" s="2">
        <v>0.0237362798988308</v>
      </c>
      <c r="S602" s="2">
        <v>-0.00421274977962316</v>
      </c>
      <c r="T602" s="2">
        <v>-0.0110221285563752</v>
      </c>
      <c r="U602" s="2">
        <v>0.0232648313299729</v>
      </c>
      <c r="V602" s="2">
        <v>0.00810372771474878</v>
      </c>
      <c r="W602" s="2">
        <v>0.0138084632516703</v>
      </c>
      <c r="X602" s="2">
        <v>0.0240202275600506</v>
      </c>
      <c r="Y602" s="2">
        <v>-0.00420388859695224</v>
      </c>
    </row>
    <row r="603" ht="15.75" customHeight="1" spans="1:25">
      <c r="A603" s="3">
        <v>39661</v>
      </c>
      <c r="B603" s="5">
        <v>929.25</v>
      </c>
      <c r="C603" s="5">
        <v>769.1</v>
      </c>
      <c r="D603" s="5">
        <v>121.7</v>
      </c>
      <c r="E603" s="5">
        <v>343</v>
      </c>
      <c r="F603" s="5">
        <v>78.4</v>
      </c>
      <c r="G603" s="5">
        <v>91.4</v>
      </c>
      <c r="H603">
        <f t="shared" si="55"/>
        <v>6.83437780917736</v>
      </c>
      <c r="I603">
        <f t="shared" si="56"/>
        <v>6.64522100006301</v>
      </c>
      <c r="J603">
        <f t="shared" si="57"/>
        <v>4.80155899999348</v>
      </c>
      <c r="K603">
        <f t="shared" si="58"/>
        <v>5.83773044716594</v>
      </c>
      <c r="L603">
        <f t="shared" si="59"/>
        <v>4.36182392735636</v>
      </c>
      <c r="M603">
        <f t="shared" si="60"/>
        <v>4.5152454784601</v>
      </c>
      <c r="N603" s="2">
        <v>-0.00994766714499384</v>
      </c>
      <c r="O603" s="2">
        <v>-0.0289615321143799</v>
      </c>
      <c r="P603" s="2">
        <v>-0.0219431803115988</v>
      </c>
      <c r="Q603" s="2">
        <v>0.00467563680559913</v>
      </c>
      <c r="R603" s="2">
        <v>-0.0326252273160765</v>
      </c>
      <c r="S603" s="2">
        <v>-0.0359963655024309</v>
      </c>
      <c r="T603" s="2">
        <v>-0.00989835276067079</v>
      </c>
      <c r="U603" s="2">
        <v>-0.028546166477201</v>
      </c>
      <c r="V603" s="2">
        <v>-0.0217041800643087</v>
      </c>
      <c r="W603" s="2">
        <v>0.00468658465143533</v>
      </c>
      <c r="X603" s="2">
        <v>-0.0320987654320987</v>
      </c>
      <c r="Y603" s="2">
        <v>-0.0353562005277044</v>
      </c>
    </row>
    <row r="604" ht="15.75" customHeight="1" spans="1:25">
      <c r="A604" s="3">
        <v>39664</v>
      </c>
      <c r="B604" s="5">
        <v>895</v>
      </c>
      <c r="C604" s="5">
        <v>763.3</v>
      </c>
      <c r="D604" s="5">
        <v>120.35</v>
      </c>
      <c r="E604" s="5">
        <v>334.25</v>
      </c>
      <c r="F604" s="5">
        <v>76.15</v>
      </c>
      <c r="G604" s="5">
        <v>88.5</v>
      </c>
      <c r="H604">
        <f t="shared" si="55"/>
        <v>6.79682371827486</v>
      </c>
      <c r="I604">
        <f t="shared" si="56"/>
        <v>6.63765113880442</v>
      </c>
      <c r="J604">
        <f t="shared" si="57"/>
        <v>4.79040416422908</v>
      </c>
      <c r="K604">
        <f t="shared" si="58"/>
        <v>5.81188921598205</v>
      </c>
      <c r="L604">
        <f t="shared" si="59"/>
        <v>4.33270507934117</v>
      </c>
      <c r="M604">
        <f t="shared" si="60"/>
        <v>4.48300255201388</v>
      </c>
      <c r="N604" s="2">
        <v>-0.0375540909025061</v>
      </c>
      <c r="O604" s="2">
        <v>-0.00756986125858372</v>
      </c>
      <c r="P604" s="2">
        <v>-0.0111548357644002</v>
      </c>
      <c r="Q604" s="2">
        <v>-0.0258412311838869</v>
      </c>
      <c r="R604" s="2">
        <v>-0.0291188480151918</v>
      </c>
      <c r="S604" s="2">
        <v>-0.0322429264462212</v>
      </c>
      <c r="T604" s="2">
        <v>-0.0368576809254775</v>
      </c>
      <c r="U604" s="2">
        <v>-0.00754128201794314</v>
      </c>
      <c r="V604" s="2">
        <v>-0.0110928512736237</v>
      </c>
      <c r="W604" s="2">
        <v>-0.0255102040816327</v>
      </c>
      <c r="X604" s="2">
        <v>-0.0286989795918367</v>
      </c>
      <c r="Y604" s="2">
        <v>-0.0317286652078775</v>
      </c>
    </row>
    <row r="605" ht="15.75" customHeight="1" spans="1:25">
      <c r="A605" s="3">
        <v>39665</v>
      </c>
      <c r="B605" s="5">
        <v>856.5</v>
      </c>
      <c r="C605" s="5">
        <v>737.5</v>
      </c>
      <c r="D605" s="5">
        <v>119.7</v>
      </c>
      <c r="E605" s="5">
        <v>321.55</v>
      </c>
      <c r="F605" s="5">
        <v>73.95</v>
      </c>
      <c r="G605" s="5">
        <v>85.2</v>
      </c>
      <c r="H605">
        <f t="shared" si="55"/>
        <v>6.75285431776418</v>
      </c>
      <c r="I605">
        <f t="shared" si="56"/>
        <v>6.60326608821397</v>
      </c>
      <c r="J605">
        <f t="shared" si="57"/>
        <v>4.78498861256393</v>
      </c>
      <c r="K605">
        <f t="shared" si="58"/>
        <v>5.77315305258087</v>
      </c>
      <c r="L605">
        <f t="shared" si="59"/>
        <v>4.30338918915681</v>
      </c>
      <c r="M605">
        <f t="shared" si="60"/>
        <v>4.44500143383527</v>
      </c>
      <c r="N605" s="2">
        <v>-0.0439694005106803</v>
      </c>
      <c r="O605" s="2">
        <v>-0.0343850505904504</v>
      </c>
      <c r="P605" s="2">
        <v>-0.00541555166515373</v>
      </c>
      <c r="Q605" s="2">
        <v>-0.0387361634011798</v>
      </c>
      <c r="R605" s="2">
        <v>-0.0293158901843613</v>
      </c>
      <c r="S605" s="2">
        <v>-0.0380011181786131</v>
      </c>
      <c r="T605" s="2">
        <v>-0.0430167597765363</v>
      </c>
      <c r="U605" s="2">
        <v>-0.0338006026464037</v>
      </c>
      <c r="V605" s="2">
        <v>-0.00540091400083084</v>
      </c>
      <c r="W605" s="2">
        <v>-0.037995512341062</v>
      </c>
      <c r="X605" s="2">
        <v>-0.0288903479973736</v>
      </c>
      <c r="Y605" s="2">
        <v>-0.0372881355932203</v>
      </c>
    </row>
    <row r="606" ht="15.75" customHeight="1" spans="1:25">
      <c r="A606" s="3">
        <v>39666</v>
      </c>
      <c r="B606" s="5">
        <v>872.5</v>
      </c>
      <c r="C606" s="5">
        <v>734.7</v>
      </c>
      <c r="D606" s="5">
        <v>119.9</v>
      </c>
      <c r="E606" s="5">
        <v>318.5</v>
      </c>
      <c r="F606" s="5">
        <v>72.9</v>
      </c>
      <c r="G606" s="5">
        <v>88.65</v>
      </c>
      <c r="H606">
        <f t="shared" si="55"/>
        <v>6.77136265407658</v>
      </c>
      <c r="I606">
        <f t="shared" si="56"/>
        <v>6.59946225262623</v>
      </c>
      <c r="J606">
        <f t="shared" si="57"/>
        <v>4.78665806203347</v>
      </c>
      <c r="K606">
        <f t="shared" si="58"/>
        <v>5.76362247501222</v>
      </c>
      <c r="L606">
        <f t="shared" si="59"/>
        <v>4.28908863901461</v>
      </c>
      <c r="M606">
        <f t="shared" si="60"/>
        <v>4.48469603252022</v>
      </c>
      <c r="N606" s="2">
        <v>0.0185083363124079</v>
      </c>
      <c r="O606" s="2">
        <v>-0.00380383558774255</v>
      </c>
      <c r="P606" s="2">
        <v>0.00166944946954217</v>
      </c>
      <c r="Q606" s="2">
        <v>-0.00953057756865494</v>
      </c>
      <c r="R606" s="2">
        <v>-0.0143005501421962</v>
      </c>
      <c r="S606" s="2">
        <v>0.0396945986849468</v>
      </c>
      <c r="T606" s="2">
        <v>0.0186806771745476</v>
      </c>
      <c r="U606" s="2">
        <v>-0.00379661016949146</v>
      </c>
      <c r="V606" s="2">
        <v>0.00167084377610696</v>
      </c>
      <c r="W606" s="2">
        <v>-0.00948530555123623</v>
      </c>
      <c r="X606" s="2">
        <v>-0.0141987829614604</v>
      </c>
      <c r="Y606" s="2">
        <v>0.0404929577464789</v>
      </c>
    </row>
    <row r="607" ht="15.75" customHeight="1" spans="1:25">
      <c r="A607" s="3">
        <v>39667</v>
      </c>
      <c r="B607" s="5">
        <v>858.25</v>
      </c>
      <c r="C607" s="5">
        <v>777</v>
      </c>
      <c r="D607" s="5">
        <v>120.05</v>
      </c>
      <c r="E607" s="5">
        <v>317</v>
      </c>
      <c r="F607" s="5">
        <v>73.1</v>
      </c>
      <c r="G607" s="5">
        <v>88.75</v>
      </c>
      <c r="H607">
        <f t="shared" si="55"/>
        <v>6.7548954323378</v>
      </c>
      <c r="I607">
        <f t="shared" si="56"/>
        <v>6.65544035036765</v>
      </c>
      <c r="J607">
        <f t="shared" si="57"/>
        <v>4.78790832266726</v>
      </c>
      <c r="K607">
        <f t="shared" si="58"/>
        <v>5.75890177387728</v>
      </c>
      <c r="L607">
        <f t="shared" si="59"/>
        <v>4.29182836675573</v>
      </c>
      <c r="M607">
        <f t="shared" si="60"/>
        <v>4.48582342835553</v>
      </c>
      <c r="N607" s="2">
        <v>-0.0164672217387807</v>
      </c>
      <c r="O607" s="2">
        <v>0.0559780977414155</v>
      </c>
      <c r="P607" s="2">
        <v>0.00125026063379252</v>
      </c>
      <c r="Q607" s="2">
        <v>-0.00472070113493661</v>
      </c>
      <c r="R607" s="2">
        <v>0.00273972774111986</v>
      </c>
      <c r="S607" s="2">
        <v>0.00112739583530796</v>
      </c>
      <c r="T607" s="2">
        <v>-0.0163323782234957</v>
      </c>
      <c r="U607" s="2">
        <v>0.0575745202123315</v>
      </c>
      <c r="V607" s="2">
        <v>0.00125104253544613</v>
      </c>
      <c r="W607" s="2">
        <v>-0.00470957613814757</v>
      </c>
      <c r="X607" s="2">
        <v>0.00274348422496555</v>
      </c>
      <c r="Y607" s="2">
        <v>0.00112803158488431</v>
      </c>
    </row>
    <row r="608" ht="15.75" customHeight="1" spans="1:25">
      <c r="A608" s="3">
        <v>39668</v>
      </c>
      <c r="B608" s="5">
        <v>840.25</v>
      </c>
      <c r="C608" s="5">
        <v>753.2</v>
      </c>
      <c r="D608" s="5">
        <v>119</v>
      </c>
      <c r="E608" s="5">
        <v>315.65</v>
      </c>
      <c r="F608" s="5">
        <v>71.3</v>
      </c>
      <c r="G608" s="5">
        <v>84.6</v>
      </c>
      <c r="H608">
        <f t="shared" si="55"/>
        <v>6.73369946660521</v>
      </c>
      <c r="I608">
        <f t="shared" si="56"/>
        <v>6.624330796783</v>
      </c>
      <c r="J608">
        <f t="shared" si="57"/>
        <v>4.77912349311153</v>
      </c>
      <c r="K608">
        <f t="shared" si="58"/>
        <v>5.75463400481364</v>
      </c>
      <c r="L608">
        <f t="shared" si="59"/>
        <v>4.26689632742025</v>
      </c>
      <c r="M608">
        <f t="shared" si="60"/>
        <v>4.43793426661218</v>
      </c>
      <c r="N608" s="2">
        <v>-0.0211959657325878</v>
      </c>
      <c r="O608" s="2">
        <v>-0.03110955358465</v>
      </c>
      <c r="P608" s="2">
        <v>-0.0087848295557329</v>
      </c>
      <c r="Q608" s="2">
        <v>-0.00426776906364612</v>
      </c>
      <c r="R608" s="2">
        <v>-0.024932039335483</v>
      </c>
      <c r="S608" s="2">
        <v>-0.0478891617433472</v>
      </c>
      <c r="T608" s="2">
        <v>-0.0209729099912613</v>
      </c>
      <c r="U608" s="2">
        <v>-0.0306306306306306</v>
      </c>
      <c r="V608" s="2">
        <v>-0.00874635568513117</v>
      </c>
      <c r="W608" s="2">
        <v>-0.00425867507886443</v>
      </c>
      <c r="X608" s="2">
        <v>-0.0246238030095759</v>
      </c>
      <c r="Y608" s="2">
        <v>-0.0467605633802818</v>
      </c>
    </row>
    <row r="609" ht="15.75" customHeight="1" spans="1:25">
      <c r="A609" s="3">
        <v>39671</v>
      </c>
      <c r="B609" s="5">
        <v>815</v>
      </c>
      <c r="C609" s="5">
        <v>752.9</v>
      </c>
      <c r="D609" s="5">
        <v>117.75</v>
      </c>
      <c r="E609" s="5">
        <v>310.1</v>
      </c>
      <c r="F609" s="5">
        <v>70.15</v>
      </c>
      <c r="G609" s="5">
        <v>82.35</v>
      </c>
      <c r="H609">
        <f t="shared" si="55"/>
        <v>6.70318811324086</v>
      </c>
      <c r="I609">
        <f t="shared" si="56"/>
        <v>6.62393241685608</v>
      </c>
      <c r="J609">
        <f t="shared" si="57"/>
        <v>4.76856373289653</v>
      </c>
      <c r="K609">
        <f t="shared" si="58"/>
        <v>5.7368948261064</v>
      </c>
      <c r="L609">
        <f t="shared" si="59"/>
        <v>4.25063580654847</v>
      </c>
      <c r="M609">
        <f t="shared" si="60"/>
        <v>4.41097845662365</v>
      </c>
      <c r="N609" s="2">
        <v>-0.0305113533643517</v>
      </c>
      <c r="O609" s="2">
        <v>-0.000398379926920711</v>
      </c>
      <c r="P609" s="2">
        <v>-0.0105597602150018</v>
      </c>
      <c r="Q609" s="2">
        <v>-0.0177391787072319</v>
      </c>
      <c r="R609" s="2">
        <v>-0.0162605208717803</v>
      </c>
      <c r="S609" s="2">
        <v>-0.0269558099885288</v>
      </c>
      <c r="T609" s="2">
        <v>-0.0300505801844689</v>
      </c>
      <c r="U609" s="2">
        <v>-0.000398300584174281</v>
      </c>
      <c r="V609" s="2">
        <v>-0.0105042016806723</v>
      </c>
      <c r="W609" s="2">
        <v>-0.0175827657215269</v>
      </c>
      <c r="X609" s="2">
        <v>-0.0161290322580644</v>
      </c>
      <c r="Y609" s="2">
        <v>-0.0265957446808511</v>
      </c>
    </row>
    <row r="610" ht="15.75" customHeight="1" spans="1:25">
      <c r="A610" s="3">
        <v>39672</v>
      </c>
      <c r="B610" s="5">
        <v>798.5</v>
      </c>
      <c r="C610" s="5">
        <v>747.6</v>
      </c>
      <c r="D610" s="5">
        <v>116.8</v>
      </c>
      <c r="E610" s="5">
        <v>304.75</v>
      </c>
      <c r="F610" s="5">
        <v>70.3</v>
      </c>
      <c r="G610" s="5">
        <v>80.25</v>
      </c>
      <c r="H610">
        <f t="shared" si="55"/>
        <v>6.68273496765507</v>
      </c>
      <c r="I610">
        <f t="shared" si="56"/>
        <v>6.61686807558141</v>
      </c>
      <c r="J610">
        <f t="shared" si="57"/>
        <v>4.76046307039413</v>
      </c>
      <c r="K610">
        <f t="shared" si="58"/>
        <v>5.71949176836138</v>
      </c>
      <c r="L610">
        <f t="shared" si="59"/>
        <v>4.25277179881662</v>
      </c>
      <c r="M610">
        <f t="shared" si="60"/>
        <v>4.38514676201012</v>
      </c>
      <c r="N610" s="2">
        <v>-0.0204531455857957</v>
      </c>
      <c r="O610" s="2">
        <v>-0.00706434127466871</v>
      </c>
      <c r="P610" s="2">
        <v>-0.00810066250240027</v>
      </c>
      <c r="Q610" s="2">
        <v>-0.0174030577450219</v>
      </c>
      <c r="R610" s="2">
        <v>0.00213599226814942</v>
      </c>
      <c r="S610" s="2">
        <v>-0.0258316946135242</v>
      </c>
      <c r="T610" s="2">
        <v>-0.0202453987730061</v>
      </c>
      <c r="U610" s="2">
        <v>-0.00703944746978344</v>
      </c>
      <c r="V610" s="2">
        <v>-0.00806794055201701</v>
      </c>
      <c r="W610" s="2">
        <v>-0.0172524991938085</v>
      </c>
      <c r="X610" s="2">
        <v>0.00213827512473259</v>
      </c>
      <c r="Y610" s="2">
        <v>-0.0255009107468123</v>
      </c>
    </row>
    <row r="611" ht="15.75" customHeight="1" spans="1:25">
      <c r="A611" s="3">
        <v>39673</v>
      </c>
      <c r="B611" s="5">
        <v>802</v>
      </c>
      <c r="C611" s="5">
        <v>769.1</v>
      </c>
      <c r="D611" s="5">
        <v>116.4</v>
      </c>
      <c r="E611" s="5">
        <v>301.7</v>
      </c>
      <c r="F611" s="5">
        <v>69.7</v>
      </c>
      <c r="G611" s="5">
        <v>72.85</v>
      </c>
      <c r="H611">
        <f t="shared" si="55"/>
        <v>6.68710860786651</v>
      </c>
      <c r="I611">
        <f t="shared" si="56"/>
        <v>6.64522100006301</v>
      </c>
      <c r="J611">
        <f t="shared" si="57"/>
        <v>4.75703253529734</v>
      </c>
      <c r="K611">
        <f t="shared" si="58"/>
        <v>5.70943314616502</v>
      </c>
      <c r="L611">
        <f t="shared" si="59"/>
        <v>4.24420031776648</v>
      </c>
      <c r="M611">
        <f t="shared" si="60"/>
        <v>4.28840253264121</v>
      </c>
      <c r="N611" s="2">
        <v>0.00437364021144759</v>
      </c>
      <c r="O611" s="2">
        <v>0.0283529244816005</v>
      </c>
      <c r="P611" s="2">
        <v>-0.00343053509678892</v>
      </c>
      <c r="Q611" s="2">
        <v>-0.0100586221963654</v>
      </c>
      <c r="R611" s="2">
        <v>-0.00857148105014094</v>
      </c>
      <c r="S611" s="2">
        <v>-0.0967442293689107</v>
      </c>
      <c r="T611" s="2">
        <v>0.00438321853475266</v>
      </c>
      <c r="U611" s="2">
        <v>0.0287586944890316</v>
      </c>
      <c r="V611" s="2">
        <v>-0.0034246575342465</v>
      </c>
      <c r="W611" s="2">
        <v>-0.0100082034454471</v>
      </c>
      <c r="X611" s="2">
        <v>-0.00853485064011372</v>
      </c>
      <c r="Y611" s="2">
        <v>-0.0922118380062306</v>
      </c>
    </row>
    <row r="612" ht="15.75" customHeight="1" spans="1:25">
      <c r="A612" s="3">
        <v>39674</v>
      </c>
      <c r="B612" s="5">
        <v>814.75</v>
      </c>
      <c r="C612" s="5">
        <v>816.8</v>
      </c>
      <c r="D612" s="5">
        <v>118.2</v>
      </c>
      <c r="E612" s="5">
        <v>315.35</v>
      </c>
      <c r="F612" s="5">
        <v>69.7</v>
      </c>
      <c r="G612" s="5">
        <v>75.9</v>
      </c>
      <c r="H612">
        <f t="shared" si="55"/>
        <v>6.70288131771767</v>
      </c>
      <c r="I612">
        <f t="shared" si="56"/>
        <v>6.70539426685046</v>
      </c>
      <c r="J612">
        <f t="shared" si="57"/>
        <v>4.772378104972</v>
      </c>
      <c r="K612">
        <f t="shared" si="58"/>
        <v>5.75368313310966</v>
      </c>
      <c r="L612">
        <f t="shared" si="59"/>
        <v>4.24420031776648</v>
      </c>
      <c r="M612">
        <f t="shared" si="60"/>
        <v>4.32941668440158</v>
      </c>
      <c r="N612" s="2">
        <v>0.0157727098511566</v>
      </c>
      <c r="O612" s="2">
        <v>0.0601732667874471</v>
      </c>
      <c r="P612" s="2">
        <v>0.0153455696746603</v>
      </c>
      <c r="Q612" s="2">
        <v>0.044249986944644</v>
      </c>
      <c r="R612" s="2">
        <v>1e-10</v>
      </c>
      <c r="S612" s="2">
        <v>0.0410141517603702</v>
      </c>
      <c r="T612" s="2">
        <v>0.0158977556109726</v>
      </c>
      <c r="U612" s="2">
        <v>0.0620205434923936</v>
      </c>
      <c r="V612" s="2">
        <v>0.0154639175257732</v>
      </c>
      <c r="W612" s="2">
        <v>0.0452436194895593</v>
      </c>
      <c r="X612" s="2">
        <v>1e-10</v>
      </c>
      <c r="Y612" s="2">
        <v>0.0418668496911464</v>
      </c>
    </row>
    <row r="613" ht="15.75" customHeight="1" spans="1:25">
      <c r="A613" s="3">
        <v>39678</v>
      </c>
      <c r="B613" s="5">
        <v>838.75</v>
      </c>
      <c r="C613" s="5">
        <v>781.4</v>
      </c>
      <c r="D613" s="5">
        <v>117.4</v>
      </c>
      <c r="E613" s="5">
        <v>313.65</v>
      </c>
      <c r="F613" s="5">
        <v>70.5</v>
      </c>
      <c r="G613" s="5">
        <v>74.5</v>
      </c>
      <c r="H613">
        <f t="shared" si="55"/>
        <v>6.73191268828589</v>
      </c>
      <c r="I613">
        <f t="shared" si="56"/>
        <v>6.66108718262097</v>
      </c>
      <c r="J613">
        <f t="shared" si="57"/>
        <v>4.765586907394</v>
      </c>
      <c r="K613">
        <f t="shared" si="58"/>
        <v>5.74827771454275</v>
      </c>
      <c r="L613">
        <f t="shared" si="59"/>
        <v>4.25561270981822</v>
      </c>
      <c r="M613">
        <f t="shared" si="60"/>
        <v>4.31079912538551</v>
      </c>
      <c r="N613" s="2">
        <v>0.0290313705682195</v>
      </c>
      <c r="O613" s="2">
        <v>-0.0443070842294855</v>
      </c>
      <c r="P613" s="2">
        <v>-0.00679119757800173</v>
      </c>
      <c r="Q613" s="2">
        <v>-0.0054054185669079</v>
      </c>
      <c r="R613" s="2">
        <v>0.0114123920517448</v>
      </c>
      <c r="S613" s="2">
        <v>-0.0186175590160707</v>
      </c>
      <c r="T613" s="2">
        <v>0.0294568886161399</v>
      </c>
      <c r="U613" s="2">
        <v>-0.0433398628795298</v>
      </c>
      <c r="V613" s="2">
        <v>-0.00676818950930624</v>
      </c>
      <c r="W613" s="2">
        <v>-0.00539083557951497</v>
      </c>
      <c r="X613" s="2">
        <v>0.0114777618364419</v>
      </c>
      <c r="Y613" s="2">
        <v>-0.018445322793149</v>
      </c>
    </row>
    <row r="614" ht="15.75" customHeight="1" spans="1:25">
      <c r="A614" s="3">
        <v>39679</v>
      </c>
      <c r="B614" s="5">
        <v>860.25</v>
      </c>
      <c r="C614" s="5">
        <v>811.6</v>
      </c>
      <c r="D614" s="5">
        <v>116.75</v>
      </c>
      <c r="E614" s="5">
        <v>315.95</v>
      </c>
      <c r="F614" s="5">
        <v>73.2</v>
      </c>
      <c r="G614" s="5">
        <v>76.95</v>
      </c>
      <c r="H614">
        <f t="shared" si="55"/>
        <v>6.75722304467759</v>
      </c>
      <c r="I614">
        <f t="shared" si="56"/>
        <v>6.69900760795166</v>
      </c>
      <c r="J614">
        <f t="shared" si="57"/>
        <v>4.76003489654901</v>
      </c>
      <c r="K614">
        <f t="shared" si="58"/>
        <v>5.75558397321946</v>
      </c>
      <c r="L614">
        <f t="shared" si="59"/>
        <v>4.29319542096727</v>
      </c>
      <c r="M614">
        <f t="shared" si="60"/>
        <v>4.34315586028489</v>
      </c>
      <c r="N614" s="2">
        <v>0.0253103563916994</v>
      </c>
      <c r="O614" s="2">
        <v>0.0379204253306895</v>
      </c>
      <c r="P614" s="2">
        <v>-0.00555201084498957</v>
      </c>
      <c r="Q614" s="2">
        <v>0.00730625867671275</v>
      </c>
      <c r="R614" s="2">
        <v>0.0375827111490432</v>
      </c>
      <c r="S614" s="2">
        <v>0.0323567348993743</v>
      </c>
      <c r="T614" s="2">
        <v>0.0256333830104322</v>
      </c>
      <c r="U614" s="2">
        <v>0.0386485794727413</v>
      </c>
      <c r="V614" s="2">
        <v>-0.00553662691652475</v>
      </c>
      <c r="W614" s="2">
        <v>0.00733301450661569</v>
      </c>
      <c r="X614" s="2">
        <v>0.0382978723404256</v>
      </c>
      <c r="Y614" s="2">
        <v>0.0328859060402685</v>
      </c>
    </row>
    <row r="615" ht="15.75" customHeight="1" spans="1:25">
      <c r="A615" s="3">
        <v>39680</v>
      </c>
      <c r="B615" s="5">
        <v>873.25</v>
      </c>
      <c r="C615" s="5">
        <v>854.8</v>
      </c>
      <c r="D615" s="5">
        <v>118.9</v>
      </c>
      <c r="E615" s="5">
        <v>326.8</v>
      </c>
      <c r="F615" s="5">
        <v>74.05</v>
      </c>
      <c r="G615" s="5">
        <v>79.5</v>
      </c>
      <c r="H615">
        <f t="shared" si="55"/>
        <v>6.77222188368694</v>
      </c>
      <c r="I615">
        <f t="shared" si="56"/>
        <v>6.75086752344499</v>
      </c>
      <c r="J615">
        <f t="shared" si="57"/>
        <v>4.77828280369674</v>
      </c>
      <c r="K615">
        <f t="shared" si="58"/>
        <v>5.78934836298585</v>
      </c>
      <c r="L615">
        <f t="shared" si="59"/>
        <v>4.30474054071381</v>
      </c>
      <c r="M615">
        <f t="shared" si="60"/>
        <v>4.37575702166029</v>
      </c>
      <c r="N615" s="2">
        <v>0.0149988390093512</v>
      </c>
      <c r="O615" s="2">
        <v>0.051859915493333</v>
      </c>
      <c r="P615" s="2">
        <v>0.0182479071477291</v>
      </c>
      <c r="Q615" s="2">
        <v>0.0337643897663833</v>
      </c>
      <c r="R615" s="2">
        <v>0.0115451197465415</v>
      </c>
      <c r="S615" s="2">
        <v>0.032601161375398</v>
      </c>
      <c r="T615" s="2">
        <v>0.015111886079628</v>
      </c>
      <c r="U615" s="2">
        <v>0.0532281912272054</v>
      </c>
      <c r="V615" s="2">
        <v>0.0184154175588866</v>
      </c>
      <c r="W615" s="2">
        <v>0.0343408767210002</v>
      </c>
      <c r="X615" s="2">
        <v>0.0116120218579234</v>
      </c>
      <c r="Y615" s="2">
        <v>0.0331384015594542</v>
      </c>
    </row>
    <row r="616" ht="15.75" customHeight="1" spans="1:25">
      <c r="A616" s="3">
        <v>39681</v>
      </c>
      <c r="B616" s="5">
        <v>881.5</v>
      </c>
      <c r="C616" s="5">
        <v>919.5</v>
      </c>
      <c r="D616" s="5">
        <v>119.55</v>
      </c>
      <c r="E616" s="5">
        <v>327.4</v>
      </c>
      <c r="F616" s="5">
        <v>78.65</v>
      </c>
      <c r="G616" s="5">
        <v>82.5</v>
      </c>
      <c r="H616">
        <f t="shared" si="55"/>
        <v>6.78162500183793</v>
      </c>
      <c r="I616">
        <f t="shared" si="56"/>
        <v>6.82383004404438</v>
      </c>
      <c r="J616">
        <f t="shared" si="57"/>
        <v>4.78373469390433</v>
      </c>
      <c r="K616">
        <f t="shared" si="58"/>
        <v>5.79118266493703</v>
      </c>
      <c r="L616">
        <f t="shared" si="59"/>
        <v>4.36500762950429</v>
      </c>
      <c r="M616">
        <f t="shared" si="60"/>
        <v>4.41279829334063</v>
      </c>
      <c r="N616" s="2">
        <v>0.00940311815098394</v>
      </c>
      <c r="O616" s="2">
        <v>0.0729625205993836</v>
      </c>
      <c r="P616" s="2">
        <v>0.00545189020759818</v>
      </c>
      <c r="Q616" s="2">
        <v>0.00183430195118639</v>
      </c>
      <c r="R616" s="2">
        <v>0.0602670887904795</v>
      </c>
      <c r="S616" s="2">
        <v>0.0370412716803488</v>
      </c>
      <c r="T616" s="2">
        <v>0.00944746636129402</v>
      </c>
      <c r="U616" s="2">
        <v>0.0756902199344877</v>
      </c>
      <c r="V616" s="2">
        <v>0.00546677880571902</v>
      </c>
      <c r="W616" s="2">
        <v>0.0018359853121174</v>
      </c>
      <c r="X616" s="2">
        <v>0.0621201890614451</v>
      </c>
      <c r="Y616" s="2">
        <v>0.0377358490566038</v>
      </c>
    </row>
    <row r="617" ht="15.75" customHeight="1" spans="1:25">
      <c r="A617" s="3">
        <v>39682</v>
      </c>
      <c r="B617" s="5">
        <v>893.5</v>
      </c>
      <c r="C617" s="5">
        <v>909.9</v>
      </c>
      <c r="D617" s="5">
        <v>119.3</v>
      </c>
      <c r="E617" s="5">
        <v>340.7</v>
      </c>
      <c r="F617" s="5">
        <v>78.3</v>
      </c>
      <c r="G617" s="5">
        <v>81.55</v>
      </c>
      <c r="H617">
        <f t="shared" si="55"/>
        <v>6.79514633459948</v>
      </c>
      <c r="I617">
        <f t="shared" si="56"/>
        <v>6.81333470336264</v>
      </c>
      <c r="J617">
        <f t="shared" si="57"/>
        <v>4.78164132910387</v>
      </c>
      <c r="K617">
        <f t="shared" si="58"/>
        <v>5.83100232466692</v>
      </c>
      <c r="L617">
        <f t="shared" si="59"/>
        <v>4.36054760299676</v>
      </c>
      <c r="M617">
        <f t="shared" si="60"/>
        <v>4.40121632906702</v>
      </c>
      <c r="N617" s="2">
        <v>0.0135213327615569</v>
      </c>
      <c r="O617" s="2">
        <v>-0.0104953406817314</v>
      </c>
      <c r="P617" s="2">
        <v>-0.00209336480046307</v>
      </c>
      <c r="Q617" s="2">
        <v>0.0398196597298863</v>
      </c>
      <c r="R617" s="2">
        <v>-0.00446002650752941</v>
      </c>
      <c r="S617" s="2">
        <v>-0.0115819642736117</v>
      </c>
      <c r="T617" s="2">
        <v>0.0136131593874078</v>
      </c>
      <c r="U617" s="2">
        <v>-0.0104404567699837</v>
      </c>
      <c r="V617" s="2">
        <v>-0.00209117524048515</v>
      </c>
      <c r="W617" s="2">
        <v>0.0406230910201589</v>
      </c>
      <c r="X617" s="2">
        <v>-0.00445009535918638</v>
      </c>
      <c r="Y617" s="2">
        <v>-0.0115151515151515</v>
      </c>
    </row>
    <row r="618" ht="15.75" customHeight="1" spans="1:25">
      <c r="A618" s="3">
        <v>39685</v>
      </c>
      <c r="B618" s="5">
        <v>904.5</v>
      </c>
      <c r="C618" s="5">
        <v>909.9</v>
      </c>
      <c r="D618" s="5">
        <v>119.3</v>
      </c>
      <c r="E618" s="5">
        <v>332.1</v>
      </c>
      <c r="F618" s="5">
        <v>78.3</v>
      </c>
      <c r="G618" s="5">
        <v>81.55</v>
      </c>
      <c r="H618">
        <f t="shared" si="55"/>
        <v>6.80738230483535</v>
      </c>
      <c r="I618">
        <f t="shared" si="56"/>
        <v>6.81333470336264</v>
      </c>
      <c r="J618">
        <f t="shared" si="57"/>
        <v>4.78164132910387</v>
      </c>
      <c r="K618">
        <f t="shared" si="58"/>
        <v>5.8054361283827</v>
      </c>
      <c r="L618">
        <f t="shared" si="59"/>
        <v>4.36054760299676</v>
      </c>
      <c r="M618">
        <f t="shared" si="60"/>
        <v>4.40121632906702</v>
      </c>
      <c r="N618" s="2">
        <v>0.0122359702358681</v>
      </c>
      <c r="O618" s="2">
        <v>1e-10</v>
      </c>
      <c r="P618" s="2">
        <v>1e-10</v>
      </c>
      <c r="Q618" s="2">
        <v>-0.0255661962842195</v>
      </c>
      <c r="R618" s="2">
        <v>1e-10</v>
      </c>
      <c r="S618" s="2">
        <v>1e-10</v>
      </c>
      <c r="T618" s="2">
        <v>0.0123111359820929</v>
      </c>
      <c r="U618" s="2">
        <v>1e-10</v>
      </c>
      <c r="V618" s="2">
        <v>1e-10</v>
      </c>
      <c r="W618" s="2">
        <v>-0.0252421485177575</v>
      </c>
      <c r="X618" s="2">
        <v>1e-10</v>
      </c>
      <c r="Y618" s="2">
        <v>1e-10</v>
      </c>
    </row>
    <row r="619" ht="15.75" customHeight="1" spans="1:25">
      <c r="A619" s="3">
        <v>39686</v>
      </c>
      <c r="B619" s="5">
        <v>901</v>
      </c>
      <c r="C619" s="5">
        <v>889.9</v>
      </c>
      <c r="D619" s="5">
        <v>118.75</v>
      </c>
      <c r="E619" s="5">
        <v>334.5</v>
      </c>
      <c r="F619" s="5">
        <v>76.3</v>
      </c>
      <c r="G619" s="5">
        <v>81.7</v>
      </c>
      <c r="H619">
        <f t="shared" si="55"/>
        <v>6.80350525760834</v>
      </c>
      <c r="I619">
        <f t="shared" si="56"/>
        <v>6.79110909686282</v>
      </c>
      <c r="J619">
        <f t="shared" si="57"/>
        <v>4.77702044291475</v>
      </c>
      <c r="K619">
        <f t="shared" si="58"/>
        <v>5.81263687956828</v>
      </c>
      <c r="L619">
        <f t="shared" si="59"/>
        <v>4.33467293829041</v>
      </c>
      <c r="M619">
        <f t="shared" si="60"/>
        <v>4.40305400186596</v>
      </c>
      <c r="N619" s="2">
        <v>-0.00387704722701265</v>
      </c>
      <c r="O619" s="2">
        <v>-0.0222256064998287</v>
      </c>
      <c r="P619" s="2">
        <v>-0.00462088618911949</v>
      </c>
      <c r="Q619" s="2">
        <v>0.00720075118558228</v>
      </c>
      <c r="R619" s="2">
        <v>-0.0258746647063459</v>
      </c>
      <c r="S619" s="2">
        <v>0.00183767279893399</v>
      </c>
      <c r="T619" s="2">
        <v>-0.00386954118297402</v>
      </c>
      <c r="U619" s="2">
        <v>-0.0219804374107045</v>
      </c>
      <c r="V619" s="2">
        <v>-0.00461022632020115</v>
      </c>
      <c r="W619" s="2">
        <v>0.00722673893405594</v>
      </c>
      <c r="X619" s="2">
        <v>-0.0255427841634738</v>
      </c>
      <c r="Y619" s="2">
        <v>0.00183936235438388</v>
      </c>
    </row>
    <row r="620" ht="15.75" customHeight="1" spans="1:25">
      <c r="A620" s="3">
        <v>39687</v>
      </c>
      <c r="B620" s="5">
        <v>897.5</v>
      </c>
      <c r="C620" s="5">
        <v>892.4</v>
      </c>
      <c r="D620" s="5">
        <v>119.15</v>
      </c>
      <c r="E620" s="5">
        <v>334.1</v>
      </c>
      <c r="F620" s="5">
        <v>77.75</v>
      </c>
      <c r="G620" s="5">
        <v>83.8</v>
      </c>
      <c r="H620">
        <f t="shared" si="55"/>
        <v>6.79961312036243</v>
      </c>
      <c r="I620">
        <f t="shared" si="56"/>
        <v>6.79391446255838</v>
      </c>
      <c r="J620">
        <f t="shared" si="57"/>
        <v>4.78038320354475</v>
      </c>
      <c r="K620">
        <f t="shared" si="58"/>
        <v>5.81144034936271</v>
      </c>
      <c r="L620">
        <f t="shared" si="59"/>
        <v>4.35349855105934</v>
      </c>
      <c r="M620">
        <f t="shared" si="60"/>
        <v>4.42843300748804</v>
      </c>
      <c r="N620" s="2">
        <v>-0.00389213724590309</v>
      </c>
      <c r="O620" s="2">
        <v>0.00280536569556222</v>
      </c>
      <c r="P620" s="2">
        <v>0.00336276062999996</v>
      </c>
      <c r="Q620" s="2">
        <v>-0.00119653020557209</v>
      </c>
      <c r="R620" s="2">
        <v>0.0188256127689321</v>
      </c>
      <c r="S620" s="2">
        <v>0.0253790056220797</v>
      </c>
      <c r="T620" s="2">
        <v>-0.00388457269700333</v>
      </c>
      <c r="U620" s="2">
        <v>0.00280930441622654</v>
      </c>
      <c r="V620" s="2">
        <v>0.00336842105263163</v>
      </c>
      <c r="W620" s="2">
        <v>-0.00119581464872938</v>
      </c>
      <c r="X620" s="2">
        <v>0.0190039318479686</v>
      </c>
      <c r="Y620" s="2">
        <v>0.025703794369645</v>
      </c>
    </row>
    <row r="621" ht="15.75" customHeight="1" spans="1:25">
      <c r="A621" s="3">
        <v>39688</v>
      </c>
      <c r="B621" s="5">
        <v>873.5</v>
      </c>
      <c r="C621" s="5">
        <v>889.4</v>
      </c>
      <c r="D621" s="5">
        <v>118.3</v>
      </c>
      <c r="E621" s="5">
        <v>334.7</v>
      </c>
      <c r="F621" s="5">
        <v>78.65</v>
      </c>
      <c r="G621" s="5">
        <v>92.3</v>
      </c>
      <c r="H621">
        <f t="shared" si="55"/>
        <v>6.77250812957411</v>
      </c>
      <c r="I621">
        <f t="shared" si="56"/>
        <v>6.7905470780766</v>
      </c>
      <c r="J621">
        <f t="shared" si="57"/>
        <v>4.77322377098434</v>
      </c>
      <c r="K621">
        <f t="shared" si="58"/>
        <v>5.81323460821728</v>
      </c>
      <c r="L621">
        <f t="shared" si="59"/>
        <v>4.36500762950429</v>
      </c>
      <c r="M621">
        <f t="shared" si="60"/>
        <v>4.52504414150881</v>
      </c>
      <c r="N621" s="2">
        <v>-0.027104990788323</v>
      </c>
      <c r="O621" s="2">
        <v>-0.00336738448178231</v>
      </c>
      <c r="P621" s="2">
        <v>-0.00715943256041029</v>
      </c>
      <c r="Q621" s="2">
        <v>0.00179425885457007</v>
      </c>
      <c r="R621" s="2">
        <v>0.0115090784449432</v>
      </c>
      <c r="S621" s="2">
        <v>0.0966111340207698</v>
      </c>
      <c r="T621" s="2">
        <v>-0.0267409470752089</v>
      </c>
      <c r="U621" s="2">
        <v>-0.00336172120125504</v>
      </c>
      <c r="V621" s="2">
        <v>-0.00713386487620653</v>
      </c>
      <c r="W621" s="2">
        <v>0.00179586950014955</v>
      </c>
      <c r="X621" s="2">
        <v>0.0115755627009647</v>
      </c>
      <c r="Y621" s="2">
        <v>0.101431980906921</v>
      </c>
    </row>
    <row r="622" ht="15.75" customHeight="1" spans="1:25">
      <c r="A622" s="3">
        <v>39689</v>
      </c>
      <c r="B622" s="5">
        <v>873.75</v>
      </c>
      <c r="C622" s="5">
        <v>887.8</v>
      </c>
      <c r="D622" s="5">
        <v>117.45</v>
      </c>
      <c r="E622" s="5">
        <v>330.4</v>
      </c>
      <c r="F622" s="5">
        <v>75.35</v>
      </c>
      <c r="G622" s="5">
        <v>85.75</v>
      </c>
      <c r="H622">
        <f t="shared" si="55"/>
        <v>6.77279429354802</v>
      </c>
      <c r="I622">
        <f t="shared" si="56"/>
        <v>6.78874649239993</v>
      </c>
      <c r="J622">
        <f t="shared" si="57"/>
        <v>4.76601271110492</v>
      </c>
      <c r="K622">
        <f t="shared" si="58"/>
        <v>5.80030404164682</v>
      </c>
      <c r="L622">
        <f t="shared" si="59"/>
        <v>4.3221439250725</v>
      </c>
      <c r="M622">
        <f t="shared" si="60"/>
        <v>4.45143608604605</v>
      </c>
      <c r="N622" s="2">
        <v>0.000286163973908238</v>
      </c>
      <c r="O622" s="2">
        <v>-0.00180058567666119</v>
      </c>
      <c r="P622" s="2">
        <v>-0.00721105987941861</v>
      </c>
      <c r="Q622" s="2">
        <v>-0.0129305665704589</v>
      </c>
      <c r="R622" s="2">
        <v>-0.0428637044317828</v>
      </c>
      <c r="S622" s="2">
        <v>-0.0736080554627572</v>
      </c>
      <c r="T622" s="2">
        <v>0.000286204922724671</v>
      </c>
      <c r="U622" s="2">
        <v>-0.00179896559478303</v>
      </c>
      <c r="V622" s="2">
        <v>-0.00718512256973791</v>
      </c>
      <c r="W622" s="2">
        <v>-0.0128473259635495</v>
      </c>
      <c r="X622" s="2">
        <v>-0.0419580419580421</v>
      </c>
      <c r="Y622" s="2">
        <v>-0.070964247020585</v>
      </c>
    </row>
    <row r="623" ht="15.75" customHeight="1" spans="1:25">
      <c r="A623" s="3">
        <v>39692</v>
      </c>
      <c r="B623" s="5">
        <v>860</v>
      </c>
      <c r="C623" s="5">
        <v>858.2</v>
      </c>
      <c r="D623" s="5">
        <v>117</v>
      </c>
      <c r="E623" s="5">
        <v>331.1</v>
      </c>
      <c r="F623" s="5">
        <v>78.4</v>
      </c>
      <c r="G623" s="5">
        <v>86.25</v>
      </c>
      <c r="H623">
        <f t="shared" si="55"/>
        <v>6.75693238924755</v>
      </c>
      <c r="I623">
        <f t="shared" si="56"/>
        <v>6.75483717255742</v>
      </c>
      <c r="J623">
        <f t="shared" si="57"/>
        <v>4.76217393479776</v>
      </c>
      <c r="K623">
        <f t="shared" si="58"/>
        <v>5.8024204445532</v>
      </c>
      <c r="L623">
        <f t="shared" si="59"/>
        <v>4.36182392735636</v>
      </c>
      <c r="M623">
        <f t="shared" si="60"/>
        <v>4.45725005591147</v>
      </c>
      <c r="N623" s="2">
        <v>-0.0158619043004657</v>
      </c>
      <c r="O623" s="2">
        <v>-0.0339093198425102</v>
      </c>
      <c r="P623" s="2">
        <v>-0.00383877630716611</v>
      </c>
      <c r="Q623" s="2">
        <v>0.00211640290637849</v>
      </c>
      <c r="R623" s="2">
        <v>0.0396800022838582</v>
      </c>
      <c r="S623" s="2">
        <v>0.00581396986541982</v>
      </c>
      <c r="T623" s="2">
        <v>-0.0157367668097282</v>
      </c>
      <c r="U623" s="2">
        <v>-0.0333408425321017</v>
      </c>
      <c r="V623" s="2">
        <v>-0.0038314176245211</v>
      </c>
      <c r="W623" s="2">
        <v>0.00211864406779675</v>
      </c>
      <c r="X623" s="2">
        <v>0.0404777704047779</v>
      </c>
      <c r="Y623" s="2">
        <v>0.00583090379008746</v>
      </c>
    </row>
    <row r="624" ht="15.75" customHeight="1" spans="1:25">
      <c r="A624" s="3">
        <v>39693</v>
      </c>
      <c r="B624" s="5">
        <v>849.75</v>
      </c>
      <c r="C624" s="5">
        <v>852.1</v>
      </c>
      <c r="D624" s="5">
        <v>116.45</v>
      </c>
      <c r="E624" s="5">
        <v>331.1</v>
      </c>
      <c r="F624" s="5">
        <v>76.6</v>
      </c>
      <c r="G624" s="5">
        <v>82.9</v>
      </c>
      <c r="H624">
        <f t="shared" si="55"/>
        <v>6.74494218857623</v>
      </c>
      <c r="I624">
        <f t="shared" si="56"/>
        <v>6.74770389083391</v>
      </c>
      <c r="J624">
        <f t="shared" si="57"/>
        <v>4.75746199633035</v>
      </c>
      <c r="K624">
        <f t="shared" si="58"/>
        <v>5.8024204445532</v>
      </c>
      <c r="L624">
        <f t="shared" si="59"/>
        <v>4.33859707674655</v>
      </c>
      <c r="M624">
        <f t="shared" si="60"/>
        <v>4.41763506214125</v>
      </c>
      <c r="N624" s="2">
        <v>-0.0119902006713284</v>
      </c>
      <c r="O624" s="2">
        <v>-0.00713328172351435</v>
      </c>
      <c r="P624" s="2">
        <v>-0.00471193846740636</v>
      </c>
      <c r="Q624" s="2">
        <v>1e-10</v>
      </c>
      <c r="R624" s="2">
        <v>-0.0232268506098166</v>
      </c>
      <c r="S624" s="2">
        <v>-0.0396149937702202</v>
      </c>
      <c r="T624" s="2">
        <v>-0.0119186046511628</v>
      </c>
      <c r="U624" s="2">
        <v>-0.00710790025635053</v>
      </c>
      <c r="V624" s="2">
        <v>-0.00470085470085468</v>
      </c>
      <c r="W624" s="2">
        <v>1e-10</v>
      </c>
      <c r="X624" s="2">
        <v>-0.0229591836734695</v>
      </c>
      <c r="Y624" s="2">
        <v>-0.0388405797101449</v>
      </c>
    </row>
    <row r="625" ht="15.75" customHeight="1" spans="1:25">
      <c r="A625" s="3">
        <v>39694</v>
      </c>
      <c r="B625" s="5">
        <v>858.5</v>
      </c>
      <c r="C625" s="5">
        <v>859.6</v>
      </c>
      <c r="D625" s="5">
        <v>116.6</v>
      </c>
      <c r="E625" s="5">
        <v>327.125</v>
      </c>
      <c r="F625" s="5">
        <v>76.6</v>
      </c>
      <c r="G625" s="5">
        <v>84.95</v>
      </c>
      <c r="H625">
        <f t="shared" si="55"/>
        <v>6.75518668033753</v>
      </c>
      <c r="I625">
        <f t="shared" si="56"/>
        <v>6.75646716476836</v>
      </c>
      <c r="J625">
        <f t="shared" si="57"/>
        <v>4.75874927391639</v>
      </c>
      <c r="K625">
        <f t="shared" si="58"/>
        <v>5.79034236085031</v>
      </c>
      <c r="L625">
        <f t="shared" si="59"/>
        <v>4.33859707674655</v>
      </c>
      <c r="M625">
        <f t="shared" si="60"/>
        <v>4.44206284811794</v>
      </c>
      <c r="N625" s="2">
        <v>0.0102444917613047</v>
      </c>
      <c r="O625" s="2">
        <v>0.00876327393444498</v>
      </c>
      <c r="P625" s="2">
        <v>0.00128727758604263</v>
      </c>
      <c r="Q625" s="2">
        <v>-0.0120780837028915</v>
      </c>
      <c r="R625" s="2">
        <v>1e-10</v>
      </c>
      <c r="S625" s="2">
        <v>0.0244277859766919</v>
      </c>
      <c r="T625" s="2">
        <v>0.0102971462194763</v>
      </c>
      <c r="U625" s="2">
        <v>0.00880178382818918</v>
      </c>
      <c r="V625" s="2">
        <v>0.00128810648346923</v>
      </c>
      <c r="W625" s="2">
        <v>-0.0120054364240411</v>
      </c>
      <c r="X625" s="2">
        <v>1e-10</v>
      </c>
      <c r="Y625" s="2">
        <v>0.0247285886610374</v>
      </c>
    </row>
    <row r="626" ht="15.75" customHeight="1" spans="1:25">
      <c r="A626" s="3">
        <v>39695</v>
      </c>
      <c r="B626" s="5">
        <v>875.5</v>
      </c>
      <c r="C626" s="5">
        <v>870</v>
      </c>
      <c r="D626" s="5">
        <v>117.25</v>
      </c>
      <c r="E626" s="5">
        <v>323.15</v>
      </c>
      <c r="F626" s="5">
        <v>80.7</v>
      </c>
      <c r="G626" s="5">
        <v>87.75</v>
      </c>
      <c r="H626">
        <f t="shared" si="55"/>
        <v>6.77479515172591</v>
      </c>
      <c r="I626">
        <f t="shared" si="56"/>
        <v>6.76849321164863</v>
      </c>
      <c r="J626">
        <f t="shared" si="57"/>
        <v>4.76430840732639</v>
      </c>
      <c r="K626">
        <f t="shared" si="58"/>
        <v>5.7781166117089</v>
      </c>
      <c r="L626">
        <f t="shared" si="59"/>
        <v>4.3907385752759</v>
      </c>
      <c r="M626">
        <f t="shared" si="60"/>
        <v>4.47449186234598</v>
      </c>
      <c r="N626" s="2">
        <v>0.0196084713883762</v>
      </c>
      <c r="O626" s="2">
        <v>0.0120260468802744</v>
      </c>
      <c r="P626" s="2">
        <v>0.0055591334099967</v>
      </c>
      <c r="Q626" s="2">
        <v>-0.0122257491414048</v>
      </c>
      <c r="R626" s="2">
        <v>0.0521414985293571</v>
      </c>
      <c r="S626" s="2">
        <v>0.0324290142280343</v>
      </c>
      <c r="T626" s="2">
        <v>0.0198019801980198</v>
      </c>
      <c r="U626" s="2">
        <v>0.0120986505351326</v>
      </c>
      <c r="V626" s="2">
        <v>0.00557461406518015</v>
      </c>
      <c r="W626" s="2">
        <v>-0.0121513183034009</v>
      </c>
      <c r="X626" s="2">
        <v>0.0535248041775458</v>
      </c>
      <c r="Y626" s="2">
        <v>0.0329605650382578</v>
      </c>
    </row>
    <row r="627" ht="15.75" customHeight="1" spans="1:25">
      <c r="A627" s="3">
        <v>39696</v>
      </c>
      <c r="B627" s="5">
        <v>836.25</v>
      </c>
      <c r="C627" s="5">
        <v>823.3</v>
      </c>
      <c r="D627" s="5">
        <v>115.15</v>
      </c>
      <c r="E627" s="5">
        <v>320.05</v>
      </c>
      <c r="F627" s="5">
        <v>77</v>
      </c>
      <c r="G627" s="5">
        <v>80.1</v>
      </c>
      <c r="H627">
        <f t="shared" si="55"/>
        <v>6.72892761144244</v>
      </c>
      <c r="I627">
        <f t="shared" si="56"/>
        <v>6.71332065430438</v>
      </c>
      <c r="J627">
        <f t="shared" si="57"/>
        <v>4.74623562626669</v>
      </c>
      <c r="K627">
        <f t="shared" si="58"/>
        <v>5.76847723358801</v>
      </c>
      <c r="L627">
        <f t="shared" si="59"/>
        <v>4.34380542185368</v>
      </c>
      <c r="M627">
        <f t="shared" si="60"/>
        <v>4.38327585407431</v>
      </c>
      <c r="N627" s="2">
        <v>-0.0458675402834681</v>
      </c>
      <c r="O627" s="2">
        <v>-0.0551725573442496</v>
      </c>
      <c r="P627" s="2">
        <v>-0.0180727810596943</v>
      </c>
      <c r="Q627" s="2">
        <v>-0.00963937812089188</v>
      </c>
      <c r="R627" s="2">
        <v>-0.046933153422219</v>
      </c>
      <c r="S627" s="2">
        <v>-0.0912160082716618</v>
      </c>
      <c r="T627" s="2">
        <v>-0.0448315248429469</v>
      </c>
      <c r="U627" s="2">
        <v>-0.0536781609195403</v>
      </c>
      <c r="V627" s="2">
        <v>-0.017910447761194</v>
      </c>
      <c r="W627" s="2">
        <v>-0.00959306823456589</v>
      </c>
      <c r="X627" s="2">
        <v>-0.0458488228004957</v>
      </c>
      <c r="Y627" s="2">
        <v>-0.0871794871794872</v>
      </c>
    </row>
    <row r="628" ht="15.75" customHeight="1" spans="1:25">
      <c r="A628" s="3">
        <v>39699</v>
      </c>
      <c r="B628" s="5">
        <v>837</v>
      </c>
      <c r="C628" s="5">
        <v>825.8</v>
      </c>
      <c r="D628" s="5">
        <v>114.95</v>
      </c>
      <c r="E628" s="5">
        <v>303.1</v>
      </c>
      <c r="F628" s="5">
        <v>76.75</v>
      </c>
      <c r="G628" s="5">
        <v>81.75</v>
      </c>
      <c r="H628">
        <f t="shared" si="55"/>
        <v>6.72982407048948</v>
      </c>
      <c r="I628">
        <f t="shared" si="56"/>
        <v>6.71635261345199</v>
      </c>
      <c r="J628">
        <f t="shared" si="57"/>
        <v>4.74449725120919</v>
      </c>
      <c r="K628">
        <f t="shared" si="58"/>
        <v>5.71406278406376</v>
      </c>
      <c r="L628">
        <f t="shared" si="59"/>
        <v>4.34055338646731</v>
      </c>
      <c r="M628">
        <f t="shared" si="60"/>
        <v>4.40366580977736</v>
      </c>
      <c r="N628" s="2">
        <v>0.000896459047036835</v>
      </c>
      <c r="O628" s="2">
        <v>0.00303195914760934</v>
      </c>
      <c r="P628" s="2">
        <v>-0.00173837505750374</v>
      </c>
      <c r="Q628" s="2">
        <v>-0.0544144495242547</v>
      </c>
      <c r="R628" s="2">
        <v>-0.00325203538637808</v>
      </c>
      <c r="S628" s="2">
        <v>0.0203899557030489</v>
      </c>
      <c r="T628" s="2">
        <v>0.000896860986547085</v>
      </c>
      <c r="U628" s="2">
        <v>0.00303656018462286</v>
      </c>
      <c r="V628" s="2">
        <v>-0.00173686495874948</v>
      </c>
      <c r="W628" s="2">
        <v>-0.0529604749257928</v>
      </c>
      <c r="X628" s="2">
        <v>-0.00324675324675325</v>
      </c>
      <c r="Y628" s="2">
        <v>0.0205992509363297</v>
      </c>
    </row>
    <row r="629" ht="15.75" customHeight="1" spans="1:25">
      <c r="A629" s="3">
        <v>39700</v>
      </c>
      <c r="B629" s="5">
        <v>854</v>
      </c>
      <c r="C629" s="5">
        <v>835.5</v>
      </c>
      <c r="D629" s="5">
        <v>115.4</v>
      </c>
      <c r="E629" s="5">
        <v>301.8</v>
      </c>
      <c r="F629" s="5">
        <v>76.5</v>
      </c>
      <c r="G629" s="5">
        <v>81</v>
      </c>
      <c r="H629">
        <f t="shared" si="55"/>
        <v>6.74993119378857</v>
      </c>
      <c r="I629">
        <f t="shared" si="56"/>
        <v>6.72803034803545</v>
      </c>
      <c r="J629">
        <f t="shared" si="57"/>
        <v>4.748404354074</v>
      </c>
      <c r="K629">
        <f t="shared" si="58"/>
        <v>5.70976454633375</v>
      </c>
      <c r="L629">
        <f t="shared" si="59"/>
        <v>4.33729074083249</v>
      </c>
      <c r="M629">
        <f t="shared" si="60"/>
        <v>4.39444915467244</v>
      </c>
      <c r="N629" s="2">
        <v>0.0201071232990939</v>
      </c>
      <c r="O629" s="2">
        <v>0.0116777345834596</v>
      </c>
      <c r="P629" s="2">
        <v>0.00390710286480811</v>
      </c>
      <c r="Q629" s="2">
        <v>-0.00429823773000937</v>
      </c>
      <c r="R629" s="2">
        <v>-0.00326264563481615</v>
      </c>
      <c r="S629" s="2">
        <v>-0.00921665510492353</v>
      </c>
      <c r="T629" s="2">
        <v>0.020310633213859</v>
      </c>
      <c r="U629" s="2">
        <v>0.0117461855170744</v>
      </c>
      <c r="V629" s="2">
        <v>0.00391474554153982</v>
      </c>
      <c r="W629" s="2">
        <v>-0.00428901352688885</v>
      </c>
      <c r="X629" s="2">
        <v>-0.00325732899022801</v>
      </c>
      <c r="Y629" s="2">
        <v>-0.00917431192660551</v>
      </c>
    </row>
    <row r="630" ht="15.75" customHeight="1" spans="1:25">
      <c r="A630" s="3">
        <v>39701</v>
      </c>
      <c r="B630" s="5">
        <v>830.5</v>
      </c>
      <c r="C630" s="5">
        <v>829.6</v>
      </c>
      <c r="D630" s="5">
        <v>115.25</v>
      </c>
      <c r="E630" s="5">
        <v>305.5</v>
      </c>
      <c r="F630" s="5">
        <v>76.5</v>
      </c>
      <c r="G630" s="5">
        <v>80.65</v>
      </c>
      <c r="H630">
        <f t="shared" si="55"/>
        <v>6.72202792905335</v>
      </c>
      <c r="I630">
        <f t="shared" si="56"/>
        <v>6.72094365691532</v>
      </c>
      <c r="J630">
        <f t="shared" si="57"/>
        <v>4.74710368187676</v>
      </c>
      <c r="K630">
        <f t="shared" si="58"/>
        <v>5.72194977861165</v>
      </c>
      <c r="L630">
        <f t="shared" si="59"/>
        <v>4.33729074083249</v>
      </c>
      <c r="M630">
        <f t="shared" si="60"/>
        <v>4.39011880457122</v>
      </c>
      <c r="N630" s="2">
        <v>-0.0279032647352198</v>
      </c>
      <c r="O630" s="2">
        <v>-0.00708669112013105</v>
      </c>
      <c r="P630" s="2">
        <v>-0.00130067219724062</v>
      </c>
      <c r="Q630" s="2">
        <v>0.0121852322779015</v>
      </c>
      <c r="R630" s="2">
        <v>1e-10</v>
      </c>
      <c r="S630" s="2">
        <v>-0.00433035010122129</v>
      </c>
      <c r="T630" s="2">
        <v>-0.0275175644028103</v>
      </c>
      <c r="U630" s="2">
        <v>-0.00706163973668459</v>
      </c>
      <c r="V630" s="2">
        <v>-0.00129982668977475</v>
      </c>
      <c r="W630" s="2">
        <v>0.012259774685222</v>
      </c>
      <c r="X630" s="2">
        <v>1e-10</v>
      </c>
      <c r="Y630" s="2">
        <v>-0.00432098765432092</v>
      </c>
    </row>
    <row r="631" ht="15.75" customHeight="1" spans="1:25">
      <c r="A631" s="3">
        <v>39702</v>
      </c>
      <c r="B631" s="5">
        <v>863.5</v>
      </c>
      <c r="C631" s="5">
        <v>837.3</v>
      </c>
      <c r="D631" s="5">
        <v>116.4</v>
      </c>
      <c r="E631" s="5">
        <v>309.75</v>
      </c>
      <c r="F631" s="5">
        <v>77.8</v>
      </c>
      <c r="G631" s="5">
        <v>82.05</v>
      </c>
      <c r="H631">
        <f t="shared" si="55"/>
        <v>6.76099389758673</v>
      </c>
      <c r="I631">
        <f t="shared" si="56"/>
        <v>6.73018242921039</v>
      </c>
      <c r="J631">
        <f t="shared" si="57"/>
        <v>4.75703253529734</v>
      </c>
      <c r="K631">
        <f t="shared" si="58"/>
        <v>5.73576552050925</v>
      </c>
      <c r="L631">
        <f t="shared" si="59"/>
        <v>4.35414143118435</v>
      </c>
      <c r="M631">
        <f t="shared" si="60"/>
        <v>4.4073288175361</v>
      </c>
      <c r="N631" s="2">
        <v>0.0389659685333843</v>
      </c>
      <c r="O631" s="2">
        <v>0.00923877229506864</v>
      </c>
      <c r="P631" s="2">
        <v>0.00992885342057903</v>
      </c>
      <c r="Q631" s="2">
        <v>0.0138157418976022</v>
      </c>
      <c r="R631" s="2">
        <v>0.0168506903518564</v>
      </c>
      <c r="S631" s="2">
        <v>0.017210012964882</v>
      </c>
      <c r="T631" s="2">
        <v>0.0397350993377483</v>
      </c>
      <c r="U631" s="2">
        <v>0.00928158148505295</v>
      </c>
      <c r="V631" s="2">
        <v>0.00997830802603042</v>
      </c>
      <c r="W631" s="2">
        <v>0.013911620294599</v>
      </c>
      <c r="X631" s="2">
        <v>0.0169934640522875</v>
      </c>
      <c r="Y631" s="2">
        <v>0.0173589584624921</v>
      </c>
    </row>
    <row r="632" ht="15.75" customHeight="1" spans="1:25">
      <c r="A632" s="3">
        <v>39703</v>
      </c>
      <c r="B632" s="5">
        <v>876</v>
      </c>
      <c r="C632" s="5">
        <v>866.1</v>
      </c>
      <c r="D632" s="5">
        <v>118.2</v>
      </c>
      <c r="E632" s="5">
        <v>312.8</v>
      </c>
      <c r="F632" s="5">
        <v>82.5</v>
      </c>
      <c r="G632" s="5">
        <v>86.25</v>
      </c>
      <c r="H632">
        <f t="shared" si="55"/>
        <v>6.77536609093639</v>
      </c>
      <c r="I632">
        <f t="shared" si="56"/>
        <v>6.764000375337</v>
      </c>
      <c r="J632">
        <f t="shared" si="57"/>
        <v>4.772378104972</v>
      </c>
      <c r="K632">
        <f t="shared" si="58"/>
        <v>5.74556400867116</v>
      </c>
      <c r="L632">
        <f t="shared" si="59"/>
        <v>4.41279829334063</v>
      </c>
      <c r="M632">
        <f t="shared" si="60"/>
        <v>4.45725005591147</v>
      </c>
      <c r="N632" s="2">
        <v>0.014372193349657</v>
      </c>
      <c r="O632" s="2">
        <v>0.0338179461266135</v>
      </c>
      <c r="P632" s="2">
        <v>0.0153455696746603</v>
      </c>
      <c r="Q632" s="2">
        <v>0.00979848816190376</v>
      </c>
      <c r="R632" s="2">
        <v>0.0586568621562886</v>
      </c>
      <c r="S632" s="2">
        <v>0.0499212383753695</v>
      </c>
      <c r="T632" s="2">
        <v>0.0144759698899826</v>
      </c>
      <c r="U632" s="2">
        <v>0.0343962737370119</v>
      </c>
      <c r="V632" s="2">
        <v>0.0154639175257732</v>
      </c>
      <c r="W632" s="2">
        <v>0.00984665052461666</v>
      </c>
      <c r="X632" s="2">
        <v>0.0604113110539846</v>
      </c>
      <c r="Y632" s="2">
        <v>0.0511882998171847</v>
      </c>
    </row>
    <row r="633" ht="15.75" customHeight="1" spans="1:25">
      <c r="A633" s="3">
        <v>39706</v>
      </c>
      <c r="B633" s="5">
        <v>857.25</v>
      </c>
      <c r="C633" s="5">
        <v>822.1</v>
      </c>
      <c r="D633" s="5">
        <v>115.65</v>
      </c>
      <c r="E633" s="5">
        <v>322.3</v>
      </c>
      <c r="F633" s="5">
        <v>78.8</v>
      </c>
      <c r="G633" s="5">
        <v>82.85</v>
      </c>
      <c r="H633">
        <f t="shared" si="55"/>
        <v>6.75372959134303</v>
      </c>
      <c r="I633">
        <f t="shared" si="56"/>
        <v>6.71186204215809</v>
      </c>
      <c r="J633">
        <f t="shared" si="57"/>
        <v>4.75056838867745</v>
      </c>
      <c r="K633">
        <f t="shared" si="58"/>
        <v>5.77548278882139</v>
      </c>
      <c r="L633">
        <f t="shared" si="59"/>
        <v>4.36691299686383</v>
      </c>
      <c r="M633">
        <f t="shared" si="60"/>
        <v>4.41703174387257</v>
      </c>
      <c r="N633" s="2">
        <v>-0.0216364995933613</v>
      </c>
      <c r="O633" s="2">
        <v>-0.0521383331789123</v>
      </c>
      <c r="P633" s="2">
        <v>-0.0218097162945501</v>
      </c>
      <c r="Q633" s="2">
        <v>0.0299187801502363</v>
      </c>
      <c r="R633" s="2">
        <v>-0.0458852964768015</v>
      </c>
      <c r="S633" s="2">
        <v>-0.0402183120388973</v>
      </c>
      <c r="T633" s="2">
        <v>-0.0214041095890411</v>
      </c>
      <c r="U633" s="2">
        <v>-0.0508024477543009</v>
      </c>
      <c r="V633" s="2">
        <v>-0.0215736040609137</v>
      </c>
      <c r="W633" s="2">
        <v>0.0303708439897698</v>
      </c>
      <c r="X633" s="2">
        <v>-0.0448484848484849</v>
      </c>
      <c r="Y633" s="2">
        <v>-0.0394202898550725</v>
      </c>
    </row>
    <row r="634" ht="15.75" customHeight="1" spans="1:25">
      <c r="A634" s="3">
        <v>39707</v>
      </c>
      <c r="B634" s="5">
        <v>855.5</v>
      </c>
      <c r="C634" s="5">
        <v>819.2</v>
      </c>
      <c r="D634" s="5">
        <v>116.15</v>
      </c>
      <c r="E634" s="5">
        <v>317.65</v>
      </c>
      <c r="F634" s="5">
        <v>79.35</v>
      </c>
      <c r="G634" s="5">
        <v>83.15</v>
      </c>
      <c r="H634">
        <f t="shared" si="55"/>
        <v>6.75168609333225</v>
      </c>
      <c r="I634">
        <f t="shared" si="56"/>
        <v>6.70832825428524</v>
      </c>
      <c r="J634">
        <f t="shared" si="57"/>
        <v>4.75488245921642</v>
      </c>
      <c r="K634">
        <f t="shared" si="58"/>
        <v>5.76095014771254</v>
      </c>
      <c r="L634">
        <f t="shared" si="59"/>
        <v>4.37386844697242</v>
      </c>
      <c r="M634">
        <f t="shared" si="60"/>
        <v>4.42064620563894</v>
      </c>
      <c r="N634" s="2">
        <v>-0.00204349801078152</v>
      </c>
      <c r="O634" s="2">
        <v>-0.00353378787284431</v>
      </c>
      <c r="P634" s="2">
        <v>0.00431407053897104</v>
      </c>
      <c r="Q634" s="2">
        <v>-0.0145326411088504</v>
      </c>
      <c r="R634" s="2">
        <v>0.00695545010858467</v>
      </c>
      <c r="S634" s="2">
        <v>0.00361446176636449</v>
      </c>
      <c r="T634" s="2">
        <v>-0.00204141149023039</v>
      </c>
      <c r="U634" s="2">
        <v>-0.00352755139277457</v>
      </c>
      <c r="V634" s="2">
        <v>0.00432338953739732</v>
      </c>
      <c r="W634" s="2">
        <v>-0.0144275519702142</v>
      </c>
      <c r="X634" s="2">
        <v>0.00697969543147205</v>
      </c>
      <c r="Y634" s="2">
        <v>0.00362100181050104</v>
      </c>
    </row>
    <row r="635" ht="15.75" customHeight="1" spans="1:25">
      <c r="A635" s="3">
        <v>39708</v>
      </c>
      <c r="B635" s="5">
        <v>852</v>
      </c>
      <c r="C635" s="5">
        <v>809.2</v>
      </c>
      <c r="D635" s="5">
        <v>115</v>
      </c>
      <c r="E635" s="5">
        <v>317.55</v>
      </c>
      <c r="F635" s="5">
        <v>79.65</v>
      </c>
      <c r="G635" s="5">
        <v>83.95</v>
      </c>
      <c r="H635">
        <f t="shared" si="55"/>
        <v>6.74758652682932</v>
      </c>
      <c r="I635">
        <f t="shared" si="56"/>
        <v>6.69604610529359</v>
      </c>
      <c r="J635">
        <f t="shared" si="57"/>
        <v>4.74493212836325</v>
      </c>
      <c r="K635">
        <f t="shared" si="58"/>
        <v>5.76063528624898</v>
      </c>
      <c r="L635">
        <f t="shared" si="59"/>
        <v>4.37764203635606</v>
      </c>
      <c r="M635">
        <f t="shared" si="60"/>
        <v>4.43022138352355</v>
      </c>
      <c r="N635" s="2">
        <v>-0.00409956650293175</v>
      </c>
      <c r="O635" s="2">
        <v>-0.0122821489916527</v>
      </c>
      <c r="P635" s="2">
        <v>-0.00995033085316877</v>
      </c>
      <c r="Q635" s="2">
        <v>-0.000314861463557747</v>
      </c>
      <c r="R635" s="2">
        <v>0.00377358938363948</v>
      </c>
      <c r="S635" s="2">
        <v>0.00957517788461359</v>
      </c>
      <c r="T635" s="2">
        <v>-0.00409117475160725</v>
      </c>
      <c r="U635" s="2">
        <v>-0.01220703125</v>
      </c>
      <c r="V635" s="2">
        <v>-0.00990099009900995</v>
      </c>
      <c r="W635" s="2">
        <v>-0.000314811899889709</v>
      </c>
      <c r="X635" s="2">
        <v>0.00378071833648408</v>
      </c>
      <c r="Y635" s="2">
        <v>0.00962116656644615</v>
      </c>
    </row>
    <row r="636" ht="15.75" customHeight="1" spans="1:25">
      <c r="A636" s="3">
        <v>39709</v>
      </c>
      <c r="B636" s="5">
        <v>801.75</v>
      </c>
      <c r="C636" s="5">
        <v>785.9</v>
      </c>
      <c r="D636" s="5">
        <v>115.6</v>
      </c>
      <c r="E636" s="5">
        <v>310.85</v>
      </c>
      <c r="F636" s="5">
        <v>79.6</v>
      </c>
      <c r="G636" s="5">
        <v>84.3</v>
      </c>
      <c r="H636">
        <f t="shared" si="55"/>
        <v>6.68679683857326</v>
      </c>
      <c r="I636">
        <f t="shared" si="56"/>
        <v>6.66682955787213</v>
      </c>
      <c r="J636">
        <f t="shared" si="57"/>
        <v>4.75013595623828</v>
      </c>
      <c r="K636">
        <f t="shared" si="58"/>
        <v>5.73931048071535</v>
      </c>
      <c r="L636">
        <f t="shared" si="59"/>
        <v>4.37701409285034</v>
      </c>
      <c r="M636">
        <f t="shared" si="60"/>
        <v>4.43438186500781</v>
      </c>
      <c r="N636" s="2">
        <v>-0.0607896882560519</v>
      </c>
      <c r="O636" s="2">
        <v>-0.029216547421461</v>
      </c>
      <c r="P636" s="2">
        <v>0.00520382787502705</v>
      </c>
      <c r="Q636" s="2">
        <v>-0.021324805533637</v>
      </c>
      <c r="R636" s="2">
        <v>-0.000627943505720374</v>
      </c>
      <c r="S636" s="2">
        <v>0.00416048148426018</v>
      </c>
      <c r="T636" s="2">
        <v>-0.0589788732394366</v>
      </c>
      <c r="U636" s="2">
        <v>-0.0287938704893723</v>
      </c>
      <c r="V636" s="2">
        <v>0.00521739130434778</v>
      </c>
      <c r="W636" s="2">
        <v>-0.0210990395213352</v>
      </c>
      <c r="X636" s="2">
        <v>-0.000627746390458398</v>
      </c>
      <c r="Y636" s="2">
        <v>0.00416914830256098</v>
      </c>
    </row>
    <row r="637" ht="15.75" customHeight="1" spans="1:25">
      <c r="A637" s="3">
        <v>39710</v>
      </c>
      <c r="B637" s="5">
        <v>796.25</v>
      </c>
      <c r="C637" s="5">
        <v>751</v>
      </c>
      <c r="D637" s="5">
        <v>114</v>
      </c>
      <c r="E637" s="5">
        <v>315.75</v>
      </c>
      <c r="F637" s="5">
        <v>79.3</v>
      </c>
      <c r="G637" s="5">
        <v>84.85</v>
      </c>
      <c r="H637">
        <f t="shared" si="55"/>
        <v>6.67991320688637</v>
      </c>
      <c r="I637">
        <f t="shared" si="56"/>
        <v>6.62140565176414</v>
      </c>
      <c r="J637">
        <f t="shared" si="57"/>
        <v>4.7361984483945</v>
      </c>
      <c r="K637">
        <f t="shared" si="58"/>
        <v>5.7549507612306</v>
      </c>
      <c r="L637">
        <f t="shared" si="59"/>
        <v>4.3732381286408</v>
      </c>
      <c r="M637">
        <f t="shared" si="60"/>
        <v>4.44088499168024</v>
      </c>
      <c r="N637" s="2">
        <v>-0.00688363168689055</v>
      </c>
      <c r="O637" s="2">
        <v>-0.0454239061079944</v>
      </c>
      <c r="P637" s="2">
        <v>-0.0139375078437816</v>
      </c>
      <c r="Q637" s="2">
        <v>0.0156402805152531</v>
      </c>
      <c r="R637" s="2">
        <v>-0.00377596420953452</v>
      </c>
      <c r="S637" s="2">
        <v>0.00650312667242492</v>
      </c>
      <c r="T637" s="2">
        <v>-0.00685999376364203</v>
      </c>
      <c r="U637" s="2">
        <v>-0.0444076854561649</v>
      </c>
      <c r="V637" s="2">
        <v>-0.0138408304498269</v>
      </c>
      <c r="W637" s="2">
        <v>0.0157632298536271</v>
      </c>
      <c r="X637" s="2">
        <v>-0.00376884422110549</v>
      </c>
      <c r="Y637" s="2">
        <v>0.00652431791221823</v>
      </c>
    </row>
    <row r="638" ht="15.75" customHeight="1" spans="1:25">
      <c r="A638" s="3">
        <v>39713</v>
      </c>
      <c r="B638" s="5">
        <v>797</v>
      </c>
      <c r="C638" s="5">
        <v>776.5</v>
      </c>
      <c r="D638" s="5">
        <v>113.5</v>
      </c>
      <c r="E638" s="5">
        <v>324.4</v>
      </c>
      <c r="F638" s="5">
        <v>81.4</v>
      </c>
      <c r="G638" s="5">
        <v>87.2</v>
      </c>
      <c r="H638">
        <f t="shared" si="55"/>
        <v>6.68085467879022</v>
      </c>
      <c r="I638">
        <f t="shared" si="56"/>
        <v>6.65479664258874</v>
      </c>
      <c r="J638">
        <f t="shared" si="57"/>
        <v>4.73180283692146</v>
      </c>
      <c r="K638">
        <f t="shared" si="58"/>
        <v>5.78197732224126</v>
      </c>
      <c r="L638">
        <f t="shared" si="59"/>
        <v>4.39937527300849</v>
      </c>
      <c r="M638">
        <f t="shared" si="60"/>
        <v>4.46820433091493</v>
      </c>
      <c r="N638" s="2">
        <v>0.000941471903841418</v>
      </c>
      <c r="O638" s="2">
        <v>0.0333909908246071</v>
      </c>
      <c r="P638" s="2">
        <v>-0.00439561147303813</v>
      </c>
      <c r="Q638" s="2">
        <v>0.0270265610106577</v>
      </c>
      <c r="R638" s="2">
        <v>0.0261371443676923</v>
      </c>
      <c r="S638" s="2">
        <v>0.0273193392346993</v>
      </c>
      <c r="T638" s="2">
        <v>0.000941915227629513</v>
      </c>
      <c r="U638" s="2">
        <v>0.0339547270306258</v>
      </c>
      <c r="V638" s="2">
        <v>-0.0043859649122807</v>
      </c>
      <c r="W638" s="2">
        <v>0.0273950910530482</v>
      </c>
      <c r="X638" s="2">
        <v>0.0264817150063053</v>
      </c>
      <c r="Y638" s="2">
        <v>0.0276959340011787</v>
      </c>
    </row>
    <row r="639" ht="15.75" customHeight="1" spans="1:25">
      <c r="A639" s="3">
        <v>39714</v>
      </c>
      <c r="B639" s="5">
        <v>801.25</v>
      </c>
      <c r="C639" s="5">
        <v>754.7</v>
      </c>
      <c r="D639" s="5">
        <v>112.7</v>
      </c>
      <c r="E639" s="5">
        <v>325.8</v>
      </c>
      <c r="F639" s="5">
        <v>80.6</v>
      </c>
      <c r="G639" s="5">
        <v>87.8</v>
      </c>
      <c r="H639">
        <f t="shared" si="55"/>
        <v>6.68617300823488</v>
      </c>
      <c r="I639">
        <f t="shared" si="56"/>
        <v>6.62632031929082</v>
      </c>
      <c r="J639">
        <f t="shared" si="57"/>
        <v>4.72472942104573</v>
      </c>
      <c r="K639">
        <f t="shared" si="58"/>
        <v>5.78628369616794</v>
      </c>
      <c r="L639">
        <f t="shared" si="59"/>
        <v>4.38949864951258</v>
      </c>
      <c r="M639">
        <f t="shared" si="60"/>
        <v>4.47506150064107</v>
      </c>
      <c r="N639" s="2">
        <v>0.00531832944466526</v>
      </c>
      <c r="O639" s="2">
        <v>-0.0284763232979195</v>
      </c>
      <c r="P639" s="2">
        <v>-0.00707341587572685</v>
      </c>
      <c r="Q639" s="2">
        <v>0.00430637392668665</v>
      </c>
      <c r="R639" s="2">
        <v>-0.00987662349591201</v>
      </c>
      <c r="S639" s="2">
        <v>0.00685716972613637</v>
      </c>
      <c r="T639" s="2">
        <v>0.00533249686323714</v>
      </c>
      <c r="U639" s="2">
        <v>-0.0280746941403734</v>
      </c>
      <c r="V639" s="2">
        <v>-0.00704845814977971</v>
      </c>
      <c r="W639" s="2">
        <v>0.00431565967940824</v>
      </c>
      <c r="X639" s="2">
        <v>-0.00982800982800997</v>
      </c>
      <c r="Y639" s="2">
        <v>0.00688073394495406</v>
      </c>
    </row>
    <row r="640" ht="15.75" customHeight="1" spans="1:25">
      <c r="A640" s="3">
        <v>39715</v>
      </c>
      <c r="B640" s="5">
        <v>812</v>
      </c>
      <c r="C640" s="5">
        <v>777.7</v>
      </c>
      <c r="D640" s="5">
        <v>113.15</v>
      </c>
      <c r="E640" s="5">
        <v>317.7</v>
      </c>
      <c r="F640" s="5">
        <v>80.75</v>
      </c>
      <c r="G640" s="5">
        <v>90.55</v>
      </c>
      <c r="H640">
        <f t="shared" si="55"/>
        <v>6.69950034016168</v>
      </c>
      <c r="I640">
        <f t="shared" si="56"/>
        <v>6.6563408457009</v>
      </c>
      <c r="J640">
        <f t="shared" si="57"/>
        <v>4.72871437207955</v>
      </c>
      <c r="K640">
        <f t="shared" si="58"/>
        <v>5.76110754127547</v>
      </c>
      <c r="L640">
        <f t="shared" si="59"/>
        <v>4.39135796210277</v>
      </c>
      <c r="M640">
        <f t="shared" si="60"/>
        <v>4.50590218432942</v>
      </c>
      <c r="N640" s="2">
        <v>0.0133273319267984</v>
      </c>
      <c r="O640" s="2">
        <v>0.030020526410075</v>
      </c>
      <c r="P640" s="2">
        <v>0.00398495103381524</v>
      </c>
      <c r="Q640" s="2">
        <v>-0.025176154892474</v>
      </c>
      <c r="R640" s="2">
        <v>0.00185931259018268</v>
      </c>
      <c r="S640" s="2">
        <v>0.0308406836883517</v>
      </c>
      <c r="T640" s="2">
        <v>0.0134165366614665</v>
      </c>
      <c r="U640" s="2">
        <v>0.0304756857029283</v>
      </c>
      <c r="V640" s="2">
        <v>0.00399290150842948</v>
      </c>
      <c r="W640" s="2">
        <v>-0.0248618784530387</v>
      </c>
      <c r="X640" s="2">
        <v>0.0018610421836229</v>
      </c>
      <c r="Y640" s="2">
        <v>0.0313211845102506</v>
      </c>
    </row>
    <row r="641" ht="15.75" customHeight="1" spans="1:25">
      <c r="A641" s="3">
        <v>39716</v>
      </c>
      <c r="B641" s="5">
        <v>807.25</v>
      </c>
      <c r="C641" s="5">
        <v>773</v>
      </c>
      <c r="D641" s="5">
        <v>112.4</v>
      </c>
      <c r="E641" s="5">
        <v>313.9</v>
      </c>
      <c r="F641" s="5">
        <v>81.2</v>
      </c>
      <c r="G641" s="5">
        <v>89.95</v>
      </c>
      <c r="H641">
        <f t="shared" si="55"/>
        <v>6.69363340963838</v>
      </c>
      <c r="I641">
        <f t="shared" si="56"/>
        <v>6.65027904858742</v>
      </c>
      <c r="J641">
        <f t="shared" si="57"/>
        <v>4.72206393745959</v>
      </c>
      <c r="K641">
        <f t="shared" si="58"/>
        <v>5.74907446384791</v>
      </c>
      <c r="L641">
        <f t="shared" si="59"/>
        <v>4.39691524716763</v>
      </c>
      <c r="M641">
        <f t="shared" si="60"/>
        <v>4.49925396039654</v>
      </c>
      <c r="N641" s="2">
        <v>-0.00586693052329412</v>
      </c>
      <c r="O641" s="2">
        <v>-0.00606179711347554</v>
      </c>
      <c r="P641" s="2">
        <v>-0.00665043461995474</v>
      </c>
      <c r="Q641" s="2">
        <v>-0.0120330774275628</v>
      </c>
      <c r="R641" s="2">
        <v>0.00555728506486641</v>
      </c>
      <c r="S641" s="2">
        <v>-0.00664822393288045</v>
      </c>
      <c r="T641" s="2">
        <v>-0.00584975369458128</v>
      </c>
      <c r="U641" s="2">
        <v>-0.0060434614890061</v>
      </c>
      <c r="V641" s="2">
        <v>-0.0066283694211224</v>
      </c>
      <c r="W641" s="2">
        <v>-0.0119609694680517</v>
      </c>
      <c r="X641" s="2">
        <v>0.00557275541795669</v>
      </c>
      <c r="Y641" s="2">
        <v>-0.00662617338487017</v>
      </c>
    </row>
    <row r="642" ht="15.75" customHeight="1" spans="1:25">
      <c r="A642" s="3">
        <v>39717</v>
      </c>
      <c r="B642" s="5">
        <v>835.25</v>
      </c>
      <c r="C642" s="5">
        <v>786.9</v>
      </c>
      <c r="D642" s="5">
        <v>114.3</v>
      </c>
      <c r="E642" s="5">
        <v>319.6</v>
      </c>
      <c r="F642" s="5">
        <v>82.65</v>
      </c>
      <c r="G642" s="5">
        <v>91.9</v>
      </c>
      <c r="H642">
        <f t="shared" si="55"/>
        <v>6.72773108123687</v>
      </c>
      <c r="I642">
        <f t="shared" si="56"/>
        <v>6.66810117554094</v>
      </c>
      <c r="J642">
        <f t="shared" si="57"/>
        <v>4.73882657080076</v>
      </c>
      <c r="K642">
        <f t="shared" si="58"/>
        <v>5.76707021389212</v>
      </c>
      <c r="L642">
        <f t="shared" si="59"/>
        <v>4.41461482426703</v>
      </c>
      <c r="M642">
        <f t="shared" si="60"/>
        <v>4.52070102936164</v>
      </c>
      <c r="N642" s="2">
        <v>0.0340976715984818</v>
      </c>
      <c r="O642" s="2">
        <v>0.017822126953515</v>
      </c>
      <c r="P642" s="2">
        <v>0.0167626333411732</v>
      </c>
      <c r="Q642" s="2">
        <v>0.0179957500442116</v>
      </c>
      <c r="R642" s="2">
        <v>0.0176995770994015</v>
      </c>
      <c r="S642" s="2">
        <v>0.0214470689650996</v>
      </c>
      <c r="T642" s="2">
        <v>0.0346856611954165</v>
      </c>
      <c r="U642" s="2">
        <v>0.0179818887451487</v>
      </c>
      <c r="V642" s="2">
        <v>0.0169039145907473</v>
      </c>
      <c r="W642" s="2">
        <v>0.0181586492513541</v>
      </c>
      <c r="X642" s="2">
        <v>0.0178571428571429</v>
      </c>
      <c r="Y642" s="2">
        <v>0.0216787103946637</v>
      </c>
    </row>
    <row r="643" ht="15.75" customHeight="1" spans="1:25">
      <c r="A643" s="3">
        <v>39720</v>
      </c>
      <c r="B643" s="5">
        <v>836</v>
      </c>
      <c r="C643" s="5">
        <v>767.6</v>
      </c>
      <c r="D643" s="5">
        <v>113.1</v>
      </c>
      <c r="E643" s="5">
        <v>314.7</v>
      </c>
      <c r="F643" s="5">
        <v>78.95</v>
      </c>
      <c r="G643" s="5">
        <v>86.15</v>
      </c>
      <c r="H643">
        <f t="shared" ref="H643:H706" si="61">LN(B643)</f>
        <v>6.7286286130847</v>
      </c>
      <c r="I643">
        <f t="shared" ref="I643:I706" si="62">LN(C643)</f>
        <v>6.64326876413354</v>
      </c>
      <c r="J643">
        <f t="shared" ref="J643:J706" si="63">LN(D643)</f>
        <v>4.72827238312207</v>
      </c>
      <c r="K643">
        <f t="shared" ref="K643:K706" si="64">LN(E643)</f>
        <v>5.75161980407036</v>
      </c>
      <c r="L643">
        <f t="shared" ref="L643:L706" si="65">LN(F643)</f>
        <v>4.36881474070165</v>
      </c>
      <c r="M643">
        <f t="shared" ref="M643:M706" si="66">LN(G643)</f>
        <v>4.45608996297394</v>
      </c>
      <c r="N643" s="2">
        <v>0.000897531847835253</v>
      </c>
      <c r="O643" s="2">
        <v>-0.0248324114073926</v>
      </c>
      <c r="P643" s="2">
        <v>-0.0105541876786894</v>
      </c>
      <c r="Q643" s="2">
        <v>-0.0154504098217583</v>
      </c>
      <c r="R643" s="2">
        <v>-0.045800083565382</v>
      </c>
      <c r="S643" s="2">
        <v>-0.0646110663877026</v>
      </c>
      <c r="T643" s="2">
        <v>0.000897934750074828</v>
      </c>
      <c r="U643" s="2">
        <v>-0.0245266234591434</v>
      </c>
      <c r="V643" s="2">
        <v>-0.010498687664042</v>
      </c>
      <c r="W643" s="2">
        <v>-0.015331664580726</v>
      </c>
      <c r="X643" s="2">
        <v>-0.044767090139141</v>
      </c>
      <c r="Y643" s="2">
        <v>-0.0625680087051143</v>
      </c>
    </row>
    <row r="644" ht="15.75" customHeight="1" spans="1:25">
      <c r="A644" s="3">
        <v>39721</v>
      </c>
      <c r="B644" s="5">
        <v>805.5</v>
      </c>
      <c r="C644" s="5">
        <v>739.4</v>
      </c>
      <c r="D644" s="5">
        <v>112.4</v>
      </c>
      <c r="E644" s="5">
        <v>300.8</v>
      </c>
      <c r="F644" s="5">
        <v>77.4</v>
      </c>
      <c r="G644" s="5">
        <v>84.5</v>
      </c>
      <c r="H644">
        <f t="shared" si="61"/>
        <v>6.69146320261703</v>
      </c>
      <c r="I644">
        <f t="shared" si="62"/>
        <v>6.60583904650253</v>
      </c>
      <c r="J644">
        <f t="shared" si="63"/>
        <v>4.72206393745959</v>
      </c>
      <c r="K644">
        <f t="shared" si="64"/>
        <v>5.70644559207568</v>
      </c>
      <c r="L644">
        <f t="shared" si="65"/>
        <v>4.34898678059568</v>
      </c>
      <c r="M644">
        <f t="shared" si="66"/>
        <v>4.43675153436313</v>
      </c>
      <c r="N644" s="2">
        <v>-0.0371654104676722</v>
      </c>
      <c r="O644" s="2">
        <v>-0.0374297176310137</v>
      </c>
      <c r="P644" s="2">
        <v>-0.0062084456624838</v>
      </c>
      <c r="Q644" s="2">
        <v>-0.0451742119946763</v>
      </c>
      <c r="R644" s="2">
        <v>-0.0198279601059701</v>
      </c>
      <c r="S644" s="2">
        <v>-0.0193384286108111</v>
      </c>
      <c r="T644" s="2">
        <v>-0.0364832535885167</v>
      </c>
      <c r="U644" s="2">
        <v>-0.0367378843147473</v>
      </c>
      <c r="V644" s="2">
        <v>-0.00618921308576471</v>
      </c>
      <c r="W644" s="2">
        <v>-0.0441690498887829</v>
      </c>
      <c r="X644" s="2">
        <v>-0.0196326789107029</v>
      </c>
      <c r="Y644" s="2">
        <v>-0.0191526407428904</v>
      </c>
    </row>
    <row r="645" ht="15.75" customHeight="1" spans="1:25">
      <c r="A645" s="3">
        <v>39722</v>
      </c>
      <c r="B645" s="5">
        <v>827.75</v>
      </c>
      <c r="C645" s="5">
        <v>750.2</v>
      </c>
      <c r="D645" s="5">
        <v>111.6</v>
      </c>
      <c r="E645" s="5">
        <v>297.95</v>
      </c>
      <c r="F645" s="5">
        <v>77.35</v>
      </c>
      <c r="G645" s="5">
        <v>84.8</v>
      </c>
      <c r="H645">
        <f t="shared" si="61"/>
        <v>6.71871117642736</v>
      </c>
      <c r="I645">
        <f t="shared" si="62"/>
        <v>6.62033983764779</v>
      </c>
      <c r="J645">
        <f t="shared" si="63"/>
        <v>4.71492104994721</v>
      </c>
      <c r="K645">
        <f t="shared" si="64"/>
        <v>5.69692568719299</v>
      </c>
      <c r="L645">
        <f t="shared" si="65"/>
        <v>4.34834057701908</v>
      </c>
      <c r="M645">
        <f t="shared" si="66"/>
        <v>4.44029554279786</v>
      </c>
      <c r="N645" s="2">
        <v>0.0272479738103266</v>
      </c>
      <c r="O645" s="2">
        <v>0.0145007911452568</v>
      </c>
      <c r="P645" s="2">
        <v>-0.0071428875123809</v>
      </c>
      <c r="Q645" s="2">
        <v>-0.00951990488269683</v>
      </c>
      <c r="R645" s="2">
        <v>-0.000646203576605942</v>
      </c>
      <c r="S645" s="2">
        <v>0.00354400843472913</v>
      </c>
      <c r="T645" s="2">
        <v>0.0276225946617008</v>
      </c>
      <c r="U645" s="2">
        <v>0.0146064376521505</v>
      </c>
      <c r="V645" s="2">
        <v>-0.00711743772242003</v>
      </c>
      <c r="W645" s="2">
        <v>-0.00947473404255327</v>
      </c>
      <c r="X645" s="2">
        <v>-0.00064599483204149</v>
      </c>
      <c r="Y645" s="2">
        <v>0.00355029585798813</v>
      </c>
    </row>
    <row r="646" ht="15.75" customHeight="1" spans="1:25">
      <c r="A646" s="3">
        <v>39724</v>
      </c>
      <c r="B646" s="5">
        <v>793.5</v>
      </c>
      <c r="C646" s="5">
        <v>708.9</v>
      </c>
      <c r="D646" s="5">
        <v>105.35</v>
      </c>
      <c r="E646" s="5">
        <v>272</v>
      </c>
      <c r="F646" s="5">
        <v>73.2</v>
      </c>
      <c r="G646" s="5">
        <v>78.8</v>
      </c>
      <c r="H646">
        <f t="shared" si="61"/>
        <v>6.67645353996646</v>
      </c>
      <c r="I646">
        <f t="shared" si="62"/>
        <v>6.56371447286097</v>
      </c>
      <c r="J646">
        <f t="shared" si="63"/>
        <v>4.6572881402502</v>
      </c>
      <c r="K646">
        <f t="shared" si="64"/>
        <v>5.605802066296</v>
      </c>
      <c r="L646">
        <f t="shared" si="65"/>
        <v>4.29319542096727</v>
      </c>
      <c r="M646">
        <f t="shared" si="66"/>
        <v>4.36691299686383</v>
      </c>
      <c r="N646" s="2">
        <v>-0.0422576364608922</v>
      </c>
      <c r="O646" s="2">
        <v>-0.0566253647868162</v>
      </c>
      <c r="P646" s="2">
        <v>-0.0576329096970127</v>
      </c>
      <c r="Q646" s="2">
        <v>-0.0911236208969903</v>
      </c>
      <c r="R646" s="2">
        <v>-0.0551451560518093</v>
      </c>
      <c r="S646" s="2">
        <v>-0.0733825459340238</v>
      </c>
      <c r="T646" s="2">
        <v>-0.0413772274237391</v>
      </c>
      <c r="U646" s="2">
        <v>-0.0550519861370302</v>
      </c>
      <c r="V646" s="2">
        <v>-0.0560035842293907</v>
      </c>
      <c r="W646" s="2">
        <v>-0.0870951501929854</v>
      </c>
      <c r="X646" s="2">
        <v>-0.0536522301228183</v>
      </c>
      <c r="Y646" s="2">
        <v>-0.0707547169811321</v>
      </c>
    </row>
    <row r="647" ht="15.75" customHeight="1" spans="1:25">
      <c r="A647" s="3">
        <v>39727</v>
      </c>
      <c r="B647" s="5">
        <v>790.5</v>
      </c>
      <c r="C647" s="5">
        <v>683.5</v>
      </c>
      <c r="D647" s="5">
        <v>104.7</v>
      </c>
      <c r="E647" s="5">
        <v>278</v>
      </c>
      <c r="F647" s="5">
        <v>72.15</v>
      </c>
      <c r="G647" s="5">
        <v>76.55</v>
      </c>
      <c r="H647">
        <f t="shared" si="61"/>
        <v>6.67266565664953</v>
      </c>
      <c r="I647">
        <f t="shared" si="62"/>
        <v>6.527226656164</v>
      </c>
      <c r="J647">
        <f t="shared" si="63"/>
        <v>4.65109911787649</v>
      </c>
      <c r="K647">
        <f t="shared" si="64"/>
        <v>5.62762111369064</v>
      </c>
      <c r="L647">
        <f t="shared" si="65"/>
        <v>4.27874728521988</v>
      </c>
      <c r="M647">
        <f t="shared" si="66"/>
        <v>4.33794412210369</v>
      </c>
      <c r="N647" s="2">
        <v>-0.0037878833169378</v>
      </c>
      <c r="O647" s="2">
        <v>-0.036487816696968</v>
      </c>
      <c r="P647" s="2">
        <v>-0.00618902237370644</v>
      </c>
      <c r="Q647" s="2">
        <v>0.0218190473946391</v>
      </c>
      <c r="R647" s="2">
        <v>-0.0144481357473865</v>
      </c>
      <c r="S647" s="2">
        <v>-0.0289688747601407</v>
      </c>
      <c r="T647" s="2">
        <v>-0.00378071833648393</v>
      </c>
      <c r="U647" s="2">
        <v>-0.0358301594018902</v>
      </c>
      <c r="V647" s="2">
        <v>-0.00616990982439479</v>
      </c>
      <c r="W647" s="2">
        <v>0.0220588235294118</v>
      </c>
      <c r="X647" s="2">
        <v>-0.0143442622950819</v>
      </c>
      <c r="Y647" s="2">
        <v>-0.0285532994923858</v>
      </c>
    </row>
    <row r="648" ht="15.75" customHeight="1" spans="1:25">
      <c r="A648" s="3">
        <v>39728</v>
      </c>
      <c r="B648" s="5">
        <v>782.5</v>
      </c>
      <c r="C648" s="5">
        <v>672.3</v>
      </c>
      <c r="D648" s="5">
        <v>106.95</v>
      </c>
      <c r="E648" s="5">
        <v>260.85</v>
      </c>
      <c r="F648" s="5">
        <v>72.75</v>
      </c>
      <c r="G648" s="5">
        <v>79.25</v>
      </c>
      <c r="H648">
        <f t="shared" si="61"/>
        <v>6.66249392241431</v>
      </c>
      <c r="I648">
        <f t="shared" si="62"/>
        <v>6.51070466947499</v>
      </c>
      <c r="J648">
        <f t="shared" si="63"/>
        <v>4.67236143552841</v>
      </c>
      <c r="K648">
        <f t="shared" si="64"/>
        <v>5.5639455294684</v>
      </c>
      <c r="L648">
        <f t="shared" si="65"/>
        <v>4.2870289060516</v>
      </c>
      <c r="M648">
        <f t="shared" si="66"/>
        <v>4.37260741275739</v>
      </c>
      <c r="N648" s="2">
        <v>-0.0101717342352172</v>
      </c>
      <c r="O648" s="2">
        <v>-0.0165219866890123</v>
      </c>
      <c r="P648" s="2">
        <v>0.0212623176519235</v>
      </c>
      <c r="Q648" s="2">
        <v>-0.063675584222235</v>
      </c>
      <c r="R648" s="2">
        <v>0.00828162083172224</v>
      </c>
      <c r="S648" s="2">
        <v>0.0346632906536977</v>
      </c>
      <c r="T648" s="2">
        <v>-0.0101201771030993</v>
      </c>
      <c r="U648" s="2">
        <v>-0.0163862472567667</v>
      </c>
      <c r="V648" s="2">
        <v>0.0214899713467049</v>
      </c>
      <c r="W648" s="2">
        <v>-0.0616906474820143</v>
      </c>
      <c r="X648" s="2">
        <v>0.00831600831600824</v>
      </c>
      <c r="Y648" s="2">
        <v>0.0352710646636186</v>
      </c>
    </row>
    <row r="649" ht="15.75" customHeight="1" spans="1:25">
      <c r="A649" s="3">
        <v>39729</v>
      </c>
      <c r="B649" s="5">
        <v>756</v>
      </c>
      <c r="C649" s="5">
        <v>653.5</v>
      </c>
      <c r="D649" s="5">
        <v>110.75</v>
      </c>
      <c r="E649" s="5">
        <v>268.25</v>
      </c>
      <c r="F649" s="5">
        <v>73.5</v>
      </c>
      <c r="G649" s="5">
        <v>78.2</v>
      </c>
      <c r="H649">
        <f t="shared" si="61"/>
        <v>6.62804137617953</v>
      </c>
      <c r="I649">
        <f t="shared" si="62"/>
        <v>6.48234253306428</v>
      </c>
      <c r="J649">
        <f t="shared" si="63"/>
        <v>4.70727540892524</v>
      </c>
      <c r="K649">
        <f t="shared" si="64"/>
        <v>5.59191938151081</v>
      </c>
      <c r="L649">
        <f t="shared" si="65"/>
        <v>4.29728540621879</v>
      </c>
      <c r="M649">
        <f t="shared" si="66"/>
        <v>4.35926964755127</v>
      </c>
      <c r="N649" s="2">
        <v>-0.0344525462347764</v>
      </c>
      <c r="O649" s="2">
        <v>-0.0283621364107143</v>
      </c>
      <c r="P649" s="2">
        <v>0.0349139733968302</v>
      </c>
      <c r="Q649" s="2">
        <v>0.0279738520424058</v>
      </c>
      <c r="R649" s="2">
        <v>0.0102565001671895</v>
      </c>
      <c r="S649" s="2">
        <v>-0.0133377652061251</v>
      </c>
      <c r="T649" s="2">
        <v>-0.0338658146964856</v>
      </c>
      <c r="U649" s="2">
        <v>-0.0279637066785661</v>
      </c>
      <c r="V649" s="2">
        <v>0.0355306217858812</v>
      </c>
      <c r="W649" s="2">
        <v>0.028368794326241</v>
      </c>
      <c r="X649" s="2">
        <v>0.0103092783505155</v>
      </c>
      <c r="Y649" s="2">
        <v>-0.0132492113564668</v>
      </c>
    </row>
    <row r="650" ht="15.75" customHeight="1" spans="1:25">
      <c r="A650" s="3">
        <v>39730</v>
      </c>
      <c r="B650" s="5">
        <v>730</v>
      </c>
      <c r="C650" s="5">
        <v>626.2</v>
      </c>
      <c r="D650" s="5">
        <v>109.05</v>
      </c>
      <c r="E650" s="5">
        <v>263.4</v>
      </c>
      <c r="F650" s="5">
        <v>71.15</v>
      </c>
      <c r="G650" s="5">
        <v>78.15</v>
      </c>
      <c r="H650">
        <f t="shared" si="61"/>
        <v>6.59304453414244</v>
      </c>
      <c r="I650">
        <f t="shared" si="62"/>
        <v>6.43966980889231</v>
      </c>
      <c r="J650">
        <f t="shared" si="63"/>
        <v>4.69180649264764</v>
      </c>
      <c r="K650">
        <f t="shared" si="64"/>
        <v>5.57367378930918</v>
      </c>
      <c r="L650">
        <f t="shared" si="65"/>
        <v>4.26479032453586</v>
      </c>
      <c r="M650">
        <f t="shared" si="66"/>
        <v>4.35863005686749</v>
      </c>
      <c r="N650" s="2">
        <v>-0.0349968420370956</v>
      </c>
      <c r="O650" s="2">
        <v>-0.0426727241719718</v>
      </c>
      <c r="P650" s="2">
        <v>-0.0154689162776069</v>
      </c>
      <c r="Q650" s="2">
        <v>-0.0182455922016267</v>
      </c>
      <c r="R650" s="2">
        <v>-0.0324950816829306</v>
      </c>
      <c r="S650" s="2">
        <v>-0.000639590683779723</v>
      </c>
      <c r="T650" s="2">
        <v>-0.0343915343915344</v>
      </c>
      <c r="U650" s="2">
        <v>-0.0417750573833205</v>
      </c>
      <c r="V650" s="2">
        <v>-0.0153498871331829</v>
      </c>
      <c r="W650" s="2">
        <v>-0.018080149114632</v>
      </c>
      <c r="X650" s="2">
        <v>-0.0319727891156462</v>
      </c>
      <c r="Y650" s="2">
        <v>-0.000639386189258276</v>
      </c>
    </row>
    <row r="651" ht="15.75" customHeight="1" spans="1:25">
      <c r="A651" s="3">
        <v>39731</v>
      </c>
      <c r="B651" s="5">
        <v>671</v>
      </c>
      <c r="C651" s="5">
        <v>582.1</v>
      </c>
      <c r="D651" s="5">
        <v>105.3</v>
      </c>
      <c r="E651" s="5">
        <v>258.55</v>
      </c>
      <c r="F651" s="5">
        <v>65.05</v>
      </c>
      <c r="G651" s="5">
        <v>72.3</v>
      </c>
      <c r="H651">
        <f t="shared" si="61"/>
        <v>6.50876913697168</v>
      </c>
      <c r="I651">
        <f t="shared" si="62"/>
        <v>6.36664225427769</v>
      </c>
      <c r="J651">
        <f t="shared" si="63"/>
        <v>4.65681341913993</v>
      </c>
      <c r="K651">
        <f t="shared" si="64"/>
        <v>5.55508909884223</v>
      </c>
      <c r="L651">
        <f t="shared" si="65"/>
        <v>4.17515620495851</v>
      </c>
      <c r="M651">
        <f t="shared" si="66"/>
        <v>4.28082412916472</v>
      </c>
      <c r="N651" s="2">
        <v>-0.0842753971707548</v>
      </c>
      <c r="O651" s="2">
        <v>-0.0730275546146153</v>
      </c>
      <c r="P651" s="2">
        <v>-0.0349930735077084</v>
      </c>
      <c r="Q651" s="2">
        <v>-0.01858469046695</v>
      </c>
      <c r="R651" s="2">
        <v>-0.0896341195773465</v>
      </c>
      <c r="S651" s="2">
        <v>-0.0778059277027667</v>
      </c>
      <c r="T651" s="2">
        <v>-0.0808219178082192</v>
      </c>
      <c r="U651" s="2">
        <v>-0.0704247844139253</v>
      </c>
      <c r="V651" s="2">
        <v>-0.0343878954607978</v>
      </c>
      <c r="W651" s="2">
        <v>-0.0184130599848138</v>
      </c>
      <c r="X651" s="2">
        <v>-0.0857343640196769</v>
      </c>
      <c r="Y651" s="2">
        <v>-0.0748560460652592</v>
      </c>
    </row>
    <row r="652" ht="15.75" customHeight="1" spans="1:25">
      <c r="A652" s="3">
        <v>39734</v>
      </c>
      <c r="B652" s="5">
        <v>688.25</v>
      </c>
      <c r="C652" s="6">
        <v>566.8</v>
      </c>
      <c r="D652" s="5">
        <v>105.6</v>
      </c>
      <c r="E652" s="5">
        <v>230.35</v>
      </c>
      <c r="F652" s="5">
        <v>69.4</v>
      </c>
      <c r="G652" s="5">
        <v>73</v>
      </c>
      <c r="H652">
        <f t="shared" si="61"/>
        <v>6.53415214402272</v>
      </c>
      <c r="I652">
        <f t="shared" si="62"/>
        <v>6.34000650781653</v>
      </c>
      <c r="J652">
        <f t="shared" si="63"/>
        <v>4.65965837127216</v>
      </c>
      <c r="K652">
        <f t="shared" si="64"/>
        <v>5.43959989138193</v>
      </c>
      <c r="L652">
        <f t="shared" si="65"/>
        <v>4.23988686751276</v>
      </c>
      <c r="M652">
        <f t="shared" si="66"/>
        <v>4.29045944114839</v>
      </c>
      <c r="N652" s="2">
        <v>0.025383007051035</v>
      </c>
      <c r="O652" s="2">
        <v>-0.0266357464611646</v>
      </c>
      <c r="P652" s="2">
        <v>0.00284495213223135</v>
      </c>
      <c r="Q652" s="2">
        <v>-0.115489207460305</v>
      </c>
      <c r="R652" s="2">
        <v>0.0647306625542443</v>
      </c>
      <c r="S652" s="2">
        <v>0.00963531198367207</v>
      </c>
      <c r="T652" s="2">
        <v>0.0257078986587183</v>
      </c>
      <c r="U652" s="2">
        <v>-0.0262841436179352</v>
      </c>
      <c r="V652" s="2">
        <v>0.00284900284900282</v>
      </c>
      <c r="W652" s="2">
        <v>-0.109069812415394</v>
      </c>
      <c r="X652" s="2">
        <v>0.0668716372021523</v>
      </c>
      <c r="Y652" s="2">
        <v>0.0096818810511757</v>
      </c>
    </row>
    <row r="653" ht="15.75" customHeight="1" spans="1:25">
      <c r="A653" s="3">
        <v>39735</v>
      </c>
      <c r="B653" s="5">
        <v>708.75</v>
      </c>
      <c r="C653" s="6">
        <v>560.5</v>
      </c>
      <c r="D653" s="5">
        <v>106.95</v>
      </c>
      <c r="E653" s="5">
        <v>245.45</v>
      </c>
      <c r="F653" s="5">
        <v>68.75</v>
      </c>
      <c r="G653" s="5">
        <v>76.95</v>
      </c>
      <c r="H653">
        <f t="shared" si="61"/>
        <v>6.56350285504196</v>
      </c>
      <c r="I653">
        <f t="shared" si="62"/>
        <v>6.32882924251221</v>
      </c>
      <c r="J653">
        <f t="shared" si="63"/>
        <v>4.67236143552841</v>
      </c>
      <c r="K653">
        <f t="shared" si="64"/>
        <v>5.50309326050406</v>
      </c>
      <c r="L653">
        <f t="shared" si="65"/>
        <v>4.23047673654668</v>
      </c>
      <c r="M653">
        <f t="shared" si="66"/>
        <v>4.34315586028489</v>
      </c>
      <c r="N653" s="2">
        <v>0.0293507110192452</v>
      </c>
      <c r="O653" s="2">
        <v>-0.011177265304311</v>
      </c>
      <c r="P653" s="2">
        <v>0.0127030642562538</v>
      </c>
      <c r="Q653" s="2">
        <v>0.0634933691221358</v>
      </c>
      <c r="R653" s="2">
        <v>-0.0094101309660779</v>
      </c>
      <c r="S653" s="2">
        <v>0.0526964191364971</v>
      </c>
      <c r="T653" s="2">
        <v>0.0297856883399927</v>
      </c>
      <c r="U653" s="2">
        <v>-0.0111150317572335</v>
      </c>
      <c r="V653" s="2">
        <v>0.012784090909091</v>
      </c>
      <c r="W653" s="2">
        <v>0.0655524202300846</v>
      </c>
      <c r="X653" s="2">
        <v>-0.00936599423631132</v>
      </c>
      <c r="Y653" s="2">
        <v>0.0541095890410959</v>
      </c>
    </row>
    <row r="654" ht="15.75" customHeight="1" spans="1:25">
      <c r="A654" s="3">
        <v>39736</v>
      </c>
      <c r="B654" s="5">
        <v>678.5</v>
      </c>
      <c r="C654" s="5">
        <v>564.8</v>
      </c>
      <c r="D654" s="5">
        <v>103.4</v>
      </c>
      <c r="E654" s="5">
        <v>251.85</v>
      </c>
      <c r="F654" s="5">
        <v>63.65</v>
      </c>
      <c r="G654" s="5">
        <v>73.2</v>
      </c>
      <c r="H654">
        <f t="shared" si="61"/>
        <v>6.51988447927492</v>
      </c>
      <c r="I654">
        <f t="shared" si="62"/>
        <v>6.33647168617903</v>
      </c>
      <c r="J654">
        <f t="shared" si="63"/>
        <v>4.63860496207433</v>
      </c>
      <c r="K654">
        <f t="shared" si="64"/>
        <v>5.52883367219166</v>
      </c>
      <c r="L654">
        <f t="shared" si="65"/>
        <v>4.15339932500342</v>
      </c>
      <c r="M654">
        <f t="shared" si="66"/>
        <v>4.29319542096727</v>
      </c>
      <c r="N654" s="2">
        <v>-0.0436183757670383</v>
      </c>
      <c r="O654" s="2">
        <v>0.00764244366681766</v>
      </c>
      <c r="P654" s="2">
        <v>-0.0337564734540861</v>
      </c>
      <c r="Q654" s="2">
        <v>0.0257404116875977</v>
      </c>
      <c r="R654" s="2">
        <v>-0.0770774115432653</v>
      </c>
      <c r="S654" s="2">
        <v>-0.0499604393176218</v>
      </c>
      <c r="T654" s="2">
        <v>-0.0426807760141093</v>
      </c>
      <c r="U654" s="2">
        <v>0.00767172167707396</v>
      </c>
      <c r="V654" s="2">
        <v>-0.0331930808789154</v>
      </c>
      <c r="W654" s="2">
        <v>0.0260745569362396</v>
      </c>
      <c r="X654" s="2">
        <v>-0.0741818181818182</v>
      </c>
      <c r="Y654" s="2">
        <v>-0.0487329434697856</v>
      </c>
    </row>
    <row r="655" ht="15.75" customHeight="1" spans="1:25">
      <c r="A655" s="3">
        <v>39737</v>
      </c>
      <c r="B655" s="5">
        <v>676.75</v>
      </c>
      <c r="C655" s="5">
        <v>558.3</v>
      </c>
      <c r="D655" s="5">
        <v>103.1</v>
      </c>
      <c r="E655" s="5">
        <v>236</v>
      </c>
      <c r="F655" s="5">
        <v>58.8</v>
      </c>
      <c r="G655" s="5">
        <v>70.25</v>
      </c>
      <c r="H655">
        <f t="shared" si="61"/>
        <v>6.51730192849441</v>
      </c>
      <c r="I655">
        <f t="shared" si="62"/>
        <v>6.32489645231631</v>
      </c>
      <c r="J655">
        <f t="shared" si="63"/>
        <v>4.63569939102292</v>
      </c>
      <c r="K655">
        <f t="shared" si="64"/>
        <v>5.46383180502561</v>
      </c>
      <c r="L655">
        <f t="shared" si="65"/>
        <v>4.07414185490458</v>
      </c>
      <c r="M655">
        <f t="shared" si="66"/>
        <v>4.25206030821386</v>
      </c>
      <c r="N655" s="2">
        <v>-0.00258255078051395</v>
      </c>
      <c r="O655" s="2">
        <v>-0.0115752338627173</v>
      </c>
      <c r="P655" s="2">
        <v>-0.00290557105141342</v>
      </c>
      <c r="Q655" s="2">
        <v>-0.0650018671660488</v>
      </c>
      <c r="R655" s="2">
        <v>-0.0792574700988338</v>
      </c>
      <c r="S655" s="2">
        <v>-0.0411351127534108</v>
      </c>
      <c r="T655" s="2">
        <v>-0.0025792188651437</v>
      </c>
      <c r="U655" s="2">
        <v>-0.0115084985835694</v>
      </c>
      <c r="V655" s="2">
        <v>-0.00290135396518386</v>
      </c>
      <c r="W655" s="2">
        <v>-0.0629342862815168</v>
      </c>
      <c r="X655" s="2">
        <v>-0.0761979575805185</v>
      </c>
      <c r="Y655" s="2">
        <v>-0.0403005464480875</v>
      </c>
    </row>
    <row r="656" ht="15.75" customHeight="1" spans="1:25">
      <c r="A656" s="3">
        <v>39738</v>
      </c>
      <c r="B656" s="5">
        <v>646.25</v>
      </c>
      <c r="C656" s="6">
        <v>523</v>
      </c>
      <c r="D656" s="5">
        <v>102.4</v>
      </c>
      <c r="E656" s="5">
        <v>224.65</v>
      </c>
      <c r="F656" s="5">
        <v>54.3</v>
      </c>
      <c r="G656" s="5">
        <v>64.55</v>
      </c>
      <c r="H656">
        <f t="shared" si="61"/>
        <v>6.47118642582264</v>
      </c>
      <c r="I656">
        <f t="shared" si="62"/>
        <v>6.25958146406492</v>
      </c>
      <c r="J656">
        <f t="shared" si="63"/>
        <v>4.62888671260541</v>
      </c>
      <c r="K656">
        <f t="shared" si="64"/>
        <v>5.41454363551617</v>
      </c>
      <c r="L656">
        <f t="shared" si="65"/>
        <v>3.99452422693989</v>
      </c>
      <c r="M656">
        <f t="shared" si="66"/>
        <v>4.16744011729265</v>
      </c>
      <c r="N656" s="2">
        <v>-0.0461155026717703</v>
      </c>
      <c r="O656" s="2">
        <v>-0.0653149882513917</v>
      </c>
      <c r="P656" s="2">
        <v>-0.0068126784175071</v>
      </c>
      <c r="Q656" s="2">
        <v>-0.0492881695094409</v>
      </c>
      <c r="R656" s="2">
        <v>-0.0796176279646921</v>
      </c>
      <c r="S656" s="2">
        <v>-0.0846201909212043</v>
      </c>
      <c r="T656" s="2">
        <v>-0.0450683413372737</v>
      </c>
      <c r="U656" s="2">
        <v>-0.0632276553824108</v>
      </c>
      <c r="V656" s="2">
        <v>-0.00678952473326856</v>
      </c>
      <c r="W656" s="2">
        <v>-0.048093220338983</v>
      </c>
      <c r="X656" s="2">
        <v>-0.076530612244898</v>
      </c>
      <c r="Y656" s="2">
        <v>-0.0811387900355872</v>
      </c>
    </row>
    <row r="657" ht="15.75" customHeight="1" spans="1:25">
      <c r="A657" s="3">
        <v>39741</v>
      </c>
      <c r="B657" s="5">
        <v>647.25</v>
      </c>
      <c r="C657" s="6">
        <v>515.7</v>
      </c>
      <c r="D657" s="5">
        <v>102.55</v>
      </c>
      <c r="E657" s="5">
        <v>233.9</v>
      </c>
      <c r="F657" s="5">
        <v>57.65</v>
      </c>
      <c r="G657" s="5">
        <v>68.7</v>
      </c>
      <c r="H657">
        <f t="shared" si="61"/>
        <v>6.47273261863165</v>
      </c>
      <c r="I657">
        <f t="shared" si="62"/>
        <v>6.24552520105691</v>
      </c>
      <c r="J657">
        <f t="shared" si="63"/>
        <v>4.63035048451839</v>
      </c>
      <c r="K657">
        <f t="shared" si="64"/>
        <v>5.45489367359013</v>
      </c>
      <c r="L657">
        <f t="shared" si="65"/>
        <v>4.05439024671507</v>
      </c>
      <c r="M657">
        <f t="shared" si="66"/>
        <v>4.2297491992283</v>
      </c>
      <c r="N657" s="2">
        <v>0.00154619280900814</v>
      </c>
      <c r="O657" s="2">
        <v>-0.0140562630080092</v>
      </c>
      <c r="P657" s="2">
        <v>0.00146377191298175</v>
      </c>
      <c r="Q657" s="2">
        <v>0.0403500380739645</v>
      </c>
      <c r="R657" s="2">
        <v>0.0598660197751788</v>
      </c>
      <c r="S657" s="2">
        <v>0.0623090819356529</v>
      </c>
      <c r="T657" s="2">
        <v>0.00154738878143133</v>
      </c>
      <c r="U657" s="2">
        <v>-0.0139579349904397</v>
      </c>
      <c r="V657" s="2">
        <v>0.00146484374999992</v>
      </c>
      <c r="W657" s="2">
        <v>0.0411751613621189</v>
      </c>
      <c r="X657" s="2">
        <v>0.061694290976059</v>
      </c>
      <c r="Y657" s="2">
        <v>0.0642912470952751</v>
      </c>
    </row>
    <row r="658" ht="15.75" customHeight="1" spans="1:25">
      <c r="A658" s="3">
        <v>39742</v>
      </c>
      <c r="B658" s="5">
        <v>625.54</v>
      </c>
      <c r="C658" s="5">
        <v>509.7</v>
      </c>
      <c r="D658" s="5">
        <v>99.8</v>
      </c>
      <c r="E658" s="5">
        <v>227.85</v>
      </c>
      <c r="F658" s="5">
        <v>55.4</v>
      </c>
      <c r="G658" s="5">
        <v>65.2</v>
      </c>
      <c r="H658">
        <f t="shared" si="61"/>
        <v>6.43861527670325</v>
      </c>
      <c r="I658">
        <f t="shared" si="62"/>
        <v>6.233822317346</v>
      </c>
      <c r="J658">
        <f t="shared" si="63"/>
        <v>4.60316818331742</v>
      </c>
      <c r="K658">
        <f t="shared" si="64"/>
        <v>5.42868751770989</v>
      </c>
      <c r="L658">
        <f t="shared" si="65"/>
        <v>4.01457959375324</v>
      </c>
      <c r="M658">
        <f t="shared" si="66"/>
        <v>4.17745946893261</v>
      </c>
      <c r="N658" s="2">
        <v>-0.0341173419283951</v>
      </c>
      <c r="O658" s="2">
        <v>-0.0117028837109183</v>
      </c>
      <c r="P658" s="2">
        <v>-0.0271823012009715</v>
      </c>
      <c r="Q658" s="2">
        <v>-0.0262061558802431</v>
      </c>
      <c r="R658" s="2">
        <v>-0.0398106529618305</v>
      </c>
      <c r="S658" s="2">
        <v>-0.0522897302956968</v>
      </c>
      <c r="T658" s="2">
        <v>-0.033541908072615</v>
      </c>
      <c r="U658" s="2">
        <v>-0.0116346713205353</v>
      </c>
      <c r="V658" s="2">
        <v>-0.0268161872257435</v>
      </c>
      <c r="W658" s="2">
        <v>-0.0258657545959812</v>
      </c>
      <c r="X658" s="2">
        <v>-0.0390286209887251</v>
      </c>
      <c r="Y658" s="2">
        <v>-0.0509461426491994</v>
      </c>
    </row>
    <row r="659" ht="15.75" customHeight="1" spans="1:25">
      <c r="A659" s="3">
        <v>39743</v>
      </c>
      <c r="B659" s="5">
        <v>621.12</v>
      </c>
      <c r="C659" s="5">
        <v>513</v>
      </c>
      <c r="D659" s="5">
        <v>97.7</v>
      </c>
      <c r="E659" s="5">
        <v>216.05</v>
      </c>
      <c r="F659" s="5">
        <v>55.45</v>
      </c>
      <c r="G659" s="5">
        <v>61</v>
      </c>
      <c r="H659">
        <f t="shared" si="61"/>
        <v>6.43152429998065</v>
      </c>
      <c r="I659">
        <f t="shared" si="62"/>
        <v>6.24027584517077</v>
      </c>
      <c r="J659">
        <f t="shared" si="63"/>
        <v>4.58190155904874</v>
      </c>
      <c r="K659">
        <f t="shared" si="64"/>
        <v>5.37550986237794</v>
      </c>
      <c r="L659">
        <f t="shared" si="65"/>
        <v>4.01548171379638</v>
      </c>
      <c r="M659">
        <f t="shared" si="66"/>
        <v>4.11087386417331</v>
      </c>
      <c r="N659" s="2">
        <v>-0.00709097672260661</v>
      </c>
      <c r="O659" s="2">
        <v>0.00645352782477371</v>
      </c>
      <c r="P659" s="2">
        <v>-0.021266624268681</v>
      </c>
      <c r="Q659" s="2">
        <v>-0.0531776553319485</v>
      </c>
      <c r="R659" s="2">
        <v>0.000902120043138055</v>
      </c>
      <c r="S659" s="2">
        <v>-0.0665856047592959</v>
      </c>
      <c r="T659" s="2">
        <v>-0.00706589506666234</v>
      </c>
      <c r="U659" s="2">
        <v>0.00647439670394352</v>
      </c>
      <c r="V659" s="2">
        <v>-0.0210420841683366</v>
      </c>
      <c r="W659" s="2">
        <v>-0.0517884573184112</v>
      </c>
      <c r="X659" s="2">
        <v>0.000902527075812351</v>
      </c>
      <c r="Y659" s="2">
        <v>-0.0644171779141105</v>
      </c>
    </row>
    <row r="660" ht="15.75" customHeight="1" spans="1:25">
      <c r="A660" s="3">
        <v>39744</v>
      </c>
      <c r="B660" s="5">
        <v>608.45</v>
      </c>
      <c r="C660" s="6">
        <v>503.2</v>
      </c>
      <c r="D660" s="5">
        <v>95.1</v>
      </c>
      <c r="E660" s="5">
        <v>202.7</v>
      </c>
      <c r="F660" s="5">
        <v>52.85</v>
      </c>
      <c r="G660" s="5">
        <v>57.25</v>
      </c>
      <c r="H660">
        <f t="shared" si="61"/>
        <v>6.41091473978281</v>
      </c>
      <c r="I660">
        <f t="shared" si="62"/>
        <v>6.22098770538623</v>
      </c>
      <c r="J660">
        <f t="shared" si="63"/>
        <v>4.55492896955134</v>
      </c>
      <c r="K660">
        <f t="shared" si="64"/>
        <v>5.31172705345795</v>
      </c>
      <c r="L660">
        <f t="shared" si="65"/>
        <v>3.96745771231625</v>
      </c>
      <c r="M660">
        <f t="shared" si="66"/>
        <v>4.04742764243435</v>
      </c>
      <c r="N660" s="2">
        <v>-0.0206095601978369</v>
      </c>
      <c r="O660" s="2">
        <v>-0.019288139784539</v>
      </c>
      <c r="P660" s="2">
        <v>-0.0269725894973929</v>
      </c>
      <c r="Q660" s="2">
        <v>-0.0637828089199877</v>
      </c>
      <c r="R660" s="2">
        <v>-0.0480240014801292</v>
      </c>
      <c r="S660" s="2">
        <v>-0.0634462217389622</v>
      </c>
      <c r="T660" s="2">
        <v>-0.0203986347243688</v>
      </c>
      <c r="U660" s="2">
        <v>-0.019103313840156</v>
      </c>
      <c r="V660" s="2">
        <v>-0.0266120777891505</v>
      </c>
      <c r="W660" s="2">
        <v>-0.0617912520249943</v>
      </c>
      <c r="X660" s="2">
        <v>-0.0468890892696123</v>
      </c>
      <c r="Y660" s="2">
        <v>-0.0614754098360656</v>
      </c>
    </row>
    <row r="661" ht="15.75" customHeight="1" spans="1:25">
      <c r="A661" s="3">
        <v>39745</v>
      </c>
      <c r="B661" s="5">
        <v>602.45</v>
      </c>
      <c r="C661" s="6">
        <v>529.9</v>
      </c>
      <c r="D661" s="5">
        <v>93.65</v>
      </c>
      <c r="E661" s="5">
        <v>198.05</v>
      </c>
      <c r="F661" s="5">
        <v>53.05</v>
      </c>
      <c r="G661" s="5">
        <v>56.8</v>
      </c>
      <c r="H661">
        <f t="shared" si="61"/>
        <v>6.40100467436929</v>
      </c>
      <c r="I661">
        <f t="shared" si="62"/>
        <v>6.27268830949872</v>
      </c>
      <c r="J661">
        <f t="shared" si="63"/>
        <v>4.5395644288901</v>
      </c>
      <c r="K661">
        <f t="shared" si="64"/>
        <v>5.28851952406793</v>
      </c>
      <c r="L661">
        <f t="shared" si="65"/>
        <v>3.97123486505999</v>
      </c>
      <c r="M661">
        <f t="shared" si="66"/>
        <v>4.03953632572711</v>
      </c>
      <c r="N661" s="2">
        <v>-0.00991006541352402</v>
      </c>
      <c r="O661" s="2">
        <v>0.0517006041124866</v>
      </c>
      <c r="P661" s="2">
        <v>-0.0153645406612464</v>
      </c>
      <c r="Q661" s="2">
        <v>-0.0232075293900289</v>
      </c>
      <c r="R661" s="2">
        <v>0.00377715274374513</v>
      </c>
      <c r="S661" s="2">
        <v>-0.00789131670724341</v>
      </c>
      <c r="T661" s="2">
        <v>-0.00986112252444737</v>
      </c>
      <c r="U661" s="2">
        <v>0.053060413354531</v>
      </c>
      <c r="V661" s="2">
        <v>-0.0152471083070451</v>
      </c>
      <c r="W661" s="2">
        <v>-0.0229403058707448</v>
      </c>
      <c r="X661" s="2">
        <v>0.00378429517502357</v>
      </c>
      <c r="Y661" s="2">
        <v>-0.00786026200873367</v>
      </c>
    </row>
    <row r="662" ht="15.75" customHeight="1" spans="1:25">
      <c r="A662" s="3">
        <v>39748</v>
      </c>
      <c r="B662" s="5">
        <v>624</v>
      </c>
      <c r="C662" s="6">
        <v>547.4</v>
      </c>
      <c r="D662" s="5">
        <v>94.45</v>
      </c>
      <c r="E662" s="5">
        <v>185.7</v>
      </c>
      <c r="F662" s="5">
        <v>53.9</v>
      </c>
      <c r="G662" s="5">
        <v>60.4</v>
      </c>
      <c r="H662">
        <f t="shared" si="61"/>
        <v>6.43615036836943</v>
      </c>
      <c r="I662">
        <f t="shared" si="62"/>
        <v>6.30517979660658</v>
      </c>
      <c r="J662">
        <f t="shared" si="63"/>
        <v>4.54807059394752</v>
      </c>
      <c r="K662">
        <f t="shared" si="64"/>
        <v>5.22413246835866</v>
      </c>
      <c r="L662">
        <f t="shared" si="65"/>
        <v>3.98713047791495</v>
      </c>
      <c r="M662">
        <f t="shared" si="66"/>
        <v>4.10098910494077</v>
      </c>
      <c r="N662" s="2">
        <v>0.0351456940001427</v>
      </c>
      <c r="O662" s="2">
        <v>0.0324914871078619</v>
      </c>
      <c r="P662" s="2">
        <v>0.00850616505742074</v>
      </c>
      <c r="Q662" s="2">
        <v>-0.0643870557092656</v>
      </c>
      <c r="R662" s="2">
        <v>0.0158956128549597</v>
      </c>
      <c r="S662" s="2">
        <v>0.0614527792136634</v>
      </c>
      <c r="T662" s="2">
        <v>0.0357706033695742</v>
      </c>
      <c r="U662" s="2">
        <v>0.0330250990752972</v>
      </c>
      <c r="V662" s="2">
        <v>0.00854244527495993</v>
      </c>
      <c r="W662" s="2">
        <v>-0.0623579904064631</v>
      </c>
      <c r="X662" s="2">
        <v>0.0160226201696513</v>
      </c>
      <c r="Y662" s="2">
        <v>0.0633802816901409</v>
      </c>
    </row>
    <row r="663" ht="15.75" customHeight="1" spans="1:25">
      <c r="A663" s="3">
        <v>39749</v>
      </c>
      <c r="B663" s="5">
        <v>651.25</v>
      </c>
      <c r="C663" s="5">
        <v>582.9</v>
      </c>
      <c r="D663" s="5">
        <v>100.95</v>
      </c>
      <c r="E663" s="5">
        <v>195.475</v>
      </c>
      <c r="F663" s="5">
        <v>57.4</v>
      </c>
      <c r="G663" s="5">
        <v>72.25</v>
      </c>
      <c r="H663">
        <f t="shared" si="61"/>
        <v>6.47889359306758</v>
      </c>
      <c r="I663">
        <f t="shared" si="62"/>
        <v>6.3680156450515</v>
      </c>
      <c r="J663">
        <f t="shared" si="63"/>
        <v>4.61462534475885</v>
      </c>
      <c r="K663">
        <f t="shared" si="64"/>
        <v>5.27543249401058</v>
      </c>
      <c r="L663">
        <f t="shared" si="65"/>
        <v>4.05004430332552</v>
      </c>
      <c r="M663">
        <f t="shared" si="66"/>
        <v>4.28013232699254</v>
      </c>
      <c r="N663" s="2">
        <v>0.0427432246981487</v>
      </c>
      <c r="O663" s="2">
        <v>0.0628358484449256</v>
      </c>
      <c r="P663" s="2">
        <v>0.0665547508113287</v>
      </c>
      <c r="Q663" s="2">
        <v>0.0513000256519174</v>
      </c>
      <c r="R663" s="2">
        <v>0.0629138254105692</v>
      </c>
      <c r="S663" s="2">
        <v>0.179143222051772</v>
      </c>
      <c r="T663" s="2">
        <v>0.0436698717948718</v>
      </c>
      <c r="U663" s="2">
        <v>0.0648520277676288</v>
      </c>
      <c r="V663" s="2">
        <v>0.0688194812069878</v>
      </c>
      <c r="W663" s="2">
        <v>0.0526386645126549</v>
      </c>
      <c r="X663" s="2">
        <v>0.0649350649350649</v>
      </c>
      <c r="Y663" s="2">
        <v>0.196192052980132</v>
      </c>
    </row>
    <row r="664" ht="15.75" customHeight="1" spans="1:25">
      <c r="A664" s="3">
        <v>39750</v>
      </c>
      <c r="B664" s="5">
        <v>656.75</v>
      </c>
      <c r="C664" s="5">
        <v>622.2</v>
      </c>
      <c r="D664" s="5">
        <v>104.75</v>
      </c>
      <c r="E664" s="5">
        <v>205.25</v>
      </c>
      <c r="F664" s="5">
        <v>59.05</v>
      </c>
      <c r="G664" s="5">
        <v>76.15</v>
      </c>
      <c r="H664">
        <f t="shared" si="61"/>
        <v>6.48730342856565</v>
      </c>
      <c r="I664">
        <f t="shared" si="62"/>
        <v>6.43326158446354</v>
      </c>
      <c r="J664">
        <f t="shared" si="63"/>
        <v>4.65157655880225</v>
      </c>
      <c r="K664">
        <f t="shared" si="64"/>
        <v>5.32422874833254</v>
      </c>
      <c r="L664">
        <f t="shared" si="65"/>
        <v>4.07838454264337</v>
      </c>
      <c r="M664">
        <f t="shared" si="66"/>
        <v>4.33270507934117</v>
      </c>
      <c r="N664" s="2">
        <v>0.00840983549807284</v>
      </c>
      <c r="O664" s="2">
        <v>0.0652459394120326</v>
      </c>
      <c r="P664" s="2">
        <v>0.0369512140434001</v>
      </c>
      <c r="Q664" s="2">
        <v>0.0487962543219593</v>
      </c>
      <c r="R664" s="2">
        <v>0.0283402393178509</v>
      </c>
      <c r="S664" s="2">
        <v>0.0525727523486292</v>
      </c>
      <c r="T664" s="2">
        <v>0.00844529750479846</v>
      </c>
      <c r="U664" s="2">
        <v>0.0674215131240351</v>
      </c>
      <c r="V664" s="2">
        <v>0.0376423972263496</v>
      </c>
      <c r="W664" s="2">
        <v>0.0500063946796266</v>
      </c>
      <c r="X664" s="2">
        <v>0.0287456445993031</v>
      </c>
      <c r="Y664" s="2">
        <v>0.0539792387543253</v>
      </c>
    </row>
    <row r="665" ht="15.75" customHeight="1" spans="1:25">
      <c r="A665" s="3">
        <v>39751</v>
      </c>
      <c r="B665" s="5">
        <v>679.25</v>
      </c>
      <c r="C665" s="6">
        <v>602.2</v>
      </c>
      <c r="D665" s="5">
        <v>101.3</v>
      </c>
      <c r="E665" s="5">
        <v>206.35</v>
      </c>
      <c r="F665" s="5">
        <v>58</v>
      </c>
      <c r="G665" s="5">
        <v>75.65</v>
      </c>
      <c r="H665">
        <f t="shared" si="61"/>
        <v>6.52098924830646</v>
      </c>
      <c r="I665">
        <f t="shared" si="62"/>
        <v>6.40058961604763</v>
      </c>
      <c r="J665">
        <f t="shared" si="63"/>
        <v>4.61808641125464</v>
      </c>
      <c r="K665">
        <f t="shared" si="64"/>
        <v>5.32957375619859</v>
      </c>
      <c r="L665">
        <f t="shared" si="65"/>
        <v>4.06044301054642</v>
      </c>
      <c r="M665">
        <f t="shared" si="66"/>
        <v>4.32611744023437</v>
      </c>
      <c r="N665" s="2">
        <v>0.0336858197408079</v>
      </c>
      <c r="O665" s="2">
        <v>-0.0326719684159027</v>
      </c>
      <c r="P665" s="2">
        <v>-0.0334901475476101</v>
      </c>
      <c r="Q665" s="2">
        <v>0.00534500786605374</v>
      </c>
      <c r="R665" s="2">
        <v>-0.0179415320969518</v>
      </c>
      <c r="S665" s="2">
        <v>-0.00658763910680538</v>
      </c>
      <c r="T665" s="2">
        <v>0.0342596117244005</v>
      </c>
      <c r="U665" s="2">
        <v>-0.0321440051430408</v>
      </c>
      <c r="V665" s="2">
        <v>-0.0329355608591886</v>
      </c>
      <c r="W665" s="2">
        <v>0.00535931790499388</v>
      </c>
      <c r="X665" s="2">
        <v>-0.0177815410668924</v>
      </c>
      <c r="Y665" s="2">
        <v>-0.00656598818122127</v>
      </c>
    </row>
    <row r="666" ht="15.75" customHeight="1" spans="1:25">
      <c r="A666" s="3">
        <v>39752</v>
      </c>
      <c r="B666" s="5">
        <v>682.25</v>
      </c>
      <c r="C666" s="6">
        <v>576.6</v>
      </c>
      <c r="D666" s="5">
        <v>97.05</v>
      </c>
      <c r="E666" s="5">
        <v>207.45</v>
      </c>
      <c r="F666" s="5">
        <v>53.7</v>
      </c>
      <c r="G666" s="5">
        <v>72.3</v>
      </c>
      <c r="H666">
        <f t="shared" si="61"/>
        <v>6.52539615958845</v>
      </c>
      <c r="I666">
        <f t="shared" si="62"/>
        <v>6.3571487852043</v>
      </c>
      <c r="J666">
        <f t="shared" si="63"/>
        <v>4.57522630961502</v>
      </c>
      <c r="K666">
        <f t="shared" si="64"/>
        <v>5.33489034677888</v>
      </c>
      <c r="L666">
        <f t="shared" si="65"/>
        <v>3.98341300151482</v>
      </c>
      <c r="M666">
        <f t="shared" si="66"/>
        <v>4.28082412916472</v>
      </c>
      <c r="N666" s="2">
        <v>0.00440691128199067</v>
      </c>
      <c r="O666" s="2">
        <v>-0.0434408308433323</v>
      </c>
      <c r="P666" s="2">
        <v>-0.0428601016396177</v>
      </c>
      <c r="Q666" s="2">
        <v>0.00531659058028655</v>
      </c>
      <c r="R666" s="2">
        <v>-0.0770300090316005</v>
      </c>
      <c r="S666" s="2">
        <v>-0.0452933110696465</v>
      </c>
      <c r="T666" s="2">
        <v>0.00441663599558336</v>
      </c>
      <c r="U666" s="2">
        <v>-0.0425107937562272</v>
      </c>
      <c r="V666" s="2">
        <v>-0.0419545903257651</v>
      </c>
      <c r="W666" s="2">
        <v>0.00533074872788948</v>
      </c>
      <c r="X666" s="2">
        <v>-0.0741379310344827</v>
      </c>
      <c r="Y666" s="2">
        <v>-0.0442828816920027</v>
      </c>
    </row>
    <row r="667" ht="15.75" customHeight="1" spans="1:25">
      <c r="A667" s="3">
        <v>39755</v>
      </c>
      <c r="B667" s="5">
        <v>684.25</v>
      </c>
      <c r="C667" s="5">
        <v>555.8</v>
      </c>
      <c r="D667" s="5">
        <v>96.25</v>
      </c>
      <c r="E667" s="5">
        <v>198.6</v>
      </c>
      <c r="F667" s="5">
        <v>53.85</v>
      </c>
      <c r="G667" s="5">
        <v>71.1</v>
      </c>
      <c r="H667">
        <f t="shared" si="61"/>
        <v>6.52832334792079</v>
      </c>
      <c r="I667">
        <f t="shared" si="62"/>
        <v>6.3204085173084</v>
      </c>
      <c r="J667">
        <f t="shared" si="63"/>
        <v>4.56694897316789</v>
      </c>
      <c r="K667">
        <f t="shared" si="64"/>
        <v>5.29129275161107</v>
      </c>
      <c r="L667">
        <f t="shared" si="65"/>
        <v>3.9862024036024</v>
      </c>
      <c r="M667">
        <f t="shared" si="66"/>
        <v>4.2640873368092</v>
      </c>
      <c r="N667" s="2">
        <v>0.00292718833234051</v>
      </c>
      <c r="O667" s="2">
        <v>-0.0367402678958992</v>
      </c>
      <c r="P667" s="2">
        <v>-0.0082773364471258</v>
      </c>
      <c r="Q667" s="2">
        <v>-0.0435975951678049</v>
      </c>
      <c r="R667" s="2">
        <v>0.00278940208757827</v>
      </c>
      <c r="S667" s="2">
        <v>-0.0167367923555233</v>
      </c>
      <c r="T667" s="2">
        <v>0.00293147673140344</v>
      </c>
      <c r="U667" s="2">
        <v>-0.0360735345126605</v>
      </c>
      <c r="V667" s="2">
        <v>-0.00824317362184438</v>
      </c>
      <c r="W667" s="2">
        <v>-0.0426608821402747</v>
      </c>
      <c r="X667" s="2">
        <v>0.00279329608938545</v>
      </c>
      <c r="Y667" s="2">
        <v>-0.016597510373444</v>
      </c>
    </row>
    <row r="668" ht="15.75" customHeight="1" spans="1:25">
      <c r="A668" s="3">
        <v>39756</v>
      </c>
      <c r="B668" s="5">
        <v>720.75</v>
      </c>
      <c r="C668" s="5">
        <v>574.1</v>
      </c>
      <c r="D668" s="5">
        <v>96.75</v>
      </c>
      <c r="E668" s="5">
        <v>198.6</v>
      </c>
      <c r="F668" s="5">
        <v>55.2</v>
      </c>
      <c r="G668" s="5">
        <v>73.95</v>
      </c>
      <c r="H668">
        <f t="shared" si="61"/>
        <v>6.58029233651851</v>
      </c>
      <c r="I668">
        <f t="shared" si="62"/>
        <v>6.35280359717359</v>
      </c>
      <c r="J668">
        <f t="shared" si="63"/>
        <v>4.57213033190989</v>
      </c>
      <c r="K668">
        <f t="shared" si="64"/>
        <v>5.29129275161107</v>
      </c>
      <c r="L668">
        <f t="shared" si="65"/>
        <v>4.01096295328305</v>
      </c>
      <c r="M668">
        <f t="shared" si="66"/>
        <v>4.30338918915681</v>
      </c>
      <c r="N668" s="2">
        <v>0.0519689885977233</v>
      </c>
      <c r="O668" s="2">
        <v>0.0323950798651893</v>
      </c>
      <c r="P668" s="2">
        <v>0.00518135874199732</v>
      </c>
      <c r="Q668" s="2">
        <v>1e-10</v>
      </c>
      <c r="R668" s="2">
        <v>0.0247605496806522</v>
      </c>
      <c r="S668" s="2">
        <v>0.0393018523476139</v>
      </c>
      <c r="T668" s="2">
        <v>0.0533430763609792</v>
      </c>
      <c r="U668" s="2">
        <v>0.0329255127743794</v>
      </c>
      <c r="V668" s="2">
        <v>0.00519480519480519</v>
      </c>
      <c r="W668" s="2">
        <v>1e-10</v>
      </c>
      <c r="X668" s="2">
        <v>0.0250696378830084</v>
      </c>
      <c r="Y668" s="2">
        <v>0.0400843881856541</v>
      </c>
    </row>
    <row r="669" ht="15.75" customHeight="1" spans="1:25">
      <c r="A669" s="3">
        <v>39757</v>
      </c>
      <c r="B669" s="5">
        <v>710</v>
      </c>
      <c r="C669" s="5">
        <v>567.7</v>
      </c>
      <c r="D669" s="5">
        <v>94.9</v>
      </c>
      <c r="E669" s="5">
        <v>209.9</v>
      </c>
      <c r="F669" s="5">
        <v>54.05</v>
      </c>
      <c r="G669" s="5">
        <v>69.7</v>
      </c>
      <c r="H669">
        <f t="shared" si="61"/>
        <v>6.56526497003536</v>
      </c>
      <c r="I669">
        <f t="shared" si="62"/>
        <v>6.34159311017668</v>
      </c>
      <c r="J669">
        <f t="shared" si="63"/>
        <v>4.55282370561588</v>
      </c>
      <c r="K669">
        <f t="shared" si="64"/>
        <v>5.34663122682659</v>
      </c>
      <c r="L669">
        <f t="shared" si="65"/>
        <v>3.98990954408522</v>
      </c>
      <c r="M669">
        <f t="shared" si="66"/>
        <v>4.24420031776648</v>
      </c>
      <c r="N669" s="2">
        <v>-0.0150273664831504</v>
      </c>
      <c r="O669" s="2">
        <v>-0.0112104869969114</v>
      </c>
      <c r="P669" s="2">
        <v>-0.0193066262940089</v>
      </c>
      <c r="Q669" s="2">
        <v>0.0553384752155157</v>
      </c>
      <c r="R669" s="2">
        <v>-0.0210534091978327</v>
      </c>
      <c r="S669" s="2">
        <v>-0.0591888713903312</v>
      </c>
      <c r="T669" s="2">
        <v>-0.01491501907735</v>
      </c>
      <c r="U669" s="2">
        <v>-0.0111478836439644</v>
      </c>
      <c r="V669" s="2">
        <v>-0.0191214470284237</v>
      </c>
      <c r="W669" s="2">
        <v>0.0568982880161128</v>
      </c>
      <c r="X669" s="2">
        <v>-0.0208333333333334</v>
      </c>
      <c r="Y669" s="2">
        <v>-0.0574712643678161</v>
      </c>
    </row>
    <row r="670" ht="15.75" customHeight="1" spans="1:25">
      <c r="A670" s="3">
        <v>39758</v>
      </c>
      <c r="B670" s="5">
        <v>719.75</v>
      </c>
      <c r="C670" s="5">
        <v>545.9</v>
      </c>
      <c r="D670" s="5">
        <v>94.15</v>
      </c>
      <c r="E670" s="5">
        <v>189.2</v>
      </c>
      <c r="F670" s="5">
        <v>52.55</v>
      </c>
      <c r="G670" s="5">
        <v>69.95</v>
      </c>
      <c r="H670">
        <f t="shared" si="61"/>
        <v>6.57890392949229</v>
      </c>
      <c r="I670">
        <f t="shared" si="62"/>
        <v>6.30243580878771</v>
      </c>
      <c r="J670">
        <f t="shared" si="63"/>
        <v>4.54488925510316</v>
      </c>
      <c r="K670">
        <f t="shared" si="64"/>
        <v>5.24280465661778</v>
      </c>
      <c r="L670">
        <f t="shared" si="65"/>
        <v>3.96176509732296</v>
      </c>
      <c r="M670">
        <f t="shared" si="66"/>
        <v>4.24778070111149</v>
      </c>
      <c r="N670" s="2">
        <v>0.0136389594569239</v>
      </c>
      <c r="O670" s="2">
        <v>-0.0391573013889692</v>
      </c>
      <c r="P670" s="2">
        <v>-0.00793445051272013</v>
      </c>
      <c r="Q670" s="2">
        <v>-0.10382657020881</v>
      </c>
      <c r="R670" s="2">
        <v>-0.0281444467622571</v>
      </c>
      <c r="S670" s="2">
        <v>0.00358038334501209</v>
      </c>
      <c r="T670" s="2">
        <v>0.0137323943661972</v>
      </c>
      <c r="U670" s="2">
        <v>-0.0384005636779991</v>
      </c>
      <c r="V670" s="2">
        <v>-0.00790305584826133</v>
      </c>
      <c r="W670" s="2">
        <v>-0.0986183897093855</v>
      </c>
      <c r="X670" s="2">
        <v>-0.0277520814061055</v>
      </c>
      <c r="Y670" s="2">
        <v>0.00358680057388809</v>
      </c>
    </row>
    <row r="671" ht="15.75" customHeight="1" spans="1:25">
      <c r="A671" s="3">
        <v>39759</v>
      </c>
      <c r="B671" s="5">
        <v>720.5</v>
      </c>
      <c r="C671" s="5">
        <v>544.6</v>
      </c>
      <c r="D671" s="5">
        <v>93.4</v>
      </c>
      <c r="E671" s="5">
        <v>181.35</v>
      </c>
      <c r="F671" s="5">
        <v>51.55</v>
      </c>
      <c r="G671" s="5">
        <v>69.05</v>
      </c>
      <c r="H671">
        <f t="shared" si="61"/>
        <v>6.57994541543958</v>
      </c>
      <c r="I671">
        <f t="shared" si="62"/>
        <v>6.30005158023966</v>
      </c>
      <c r="J671">
        <f t="shared" si="63"/>
        <v>4.5368913452348</v>
      </c>
      <c r="K671">
        <f t="shared" si="64"/>
        <v>5.20042886572891</v>
      </c>
      <c r="L671">
        <f t="shared" si="65"/>
        <v>3.94255221046297</v>
      </c>
      <c r="M671">
        <f t="shared" si="66"/>
        <v>4.2348308798553</v>
      </c>
      <c r="N671" s="2">
        <v>0.00104148594729203</v>
      </c>
      <c r="O671" s="2">
        <v>-0.00238422854805176</v>
      </c>
      <c r="P671" s="2">
        <v>-0.00799790986836513</v>
      </c>
      <c r="Q671" s="2">
        <v>-0.0423757908888671</v>
      </c>
      <c r="R671" s="2">
        <v>-0.0192128868599912</v>
      </c>
      <c r="S671" s="2">
        <v>-0.0129498212561892</v>
      </c>
      <c r="T671" s="2">
        <v>0.00104202848211184</v>
      </c>
      <c r="U671" s="2">
        <v>-0.00238138853269821</v>
      </c>
      <c r="V671" s="2">
        <v>-0.0079660116834838</v>
      </c>
      <c r="W671" s="2">
        <v>-0.0414904862579281</v>
      </c>
      <c r="X671" s="2">
        <v>-0.0190294957183635</v>
      </c>
      <c r="Y671" s="2">
        <v>-0.012866333095068</v>
      </c>
    </row>
    <row r="672" ht="15.75" customHeight="1" spans="1:25">
      <c r="A672" s="3">
        <v>39762</v>
      </c>
      <c r="B672" s="5">
        <v>710</v>
      </c>
      <c r="C672" s="5">
        <v>563.2</v>
      </c>
      <c r="D672" s="5">
        <v>93.25</v>
      </c>
      <c r="E672" s="5">
        <v>178.7</v>
      </c>
      <c r="F672" s="5">
        <v>52.4</v>
      </c>
      <c r="G672" s="5">
        <v>66.75</v>
      </c>
      <c r="H672">
        <f t="shared" si="61"/>
        <v>6.56526497003536</v>
      </c>
      <c r="I672">
        <f t="shared" si="62"/>
        <v>6.33363480484383</v>
      </c>
      <c r="J672">
        <f t="shared" si="63"/>
        <v>4.53528405852393</v>
      </c>
      <c r="K672">
        <f t="shared" si="64"/>
        <v>5.18570842216538</v>
      </c>
      <c r="L672">
        <f t="shared" si="65"/>
        <v>3.958906591327</v>
      </c>
      <c r="M672">
        <f t="shared" si="66"/>
        <v>4.20095429728036</v>
      </c>
      <c r="N672" s="2">
        <v>-0.014680445404216</v>
      </c>
      <c r="O672" s="2">
        <v>0.0335832246041727</v>
      </c>
      <c r="P672" s="2">
        <v>-0.00160728671087185</v>
      </c>
      <c r="Q672" s="2">
        <v>-0.0147204435635286</v>
      </c>
      <c r="R672" s="2">
        <v>0.0163543808640281</v>
      </c>
      <c r="S672" s="2">
        <v>-0.0338765825749423</v>
      </c>
      <c r="T672" s="2">
        <v>-0.0145732130464955</v>
      </c>
      <c r="U672" s="2">
        <v>0.0341535071612193</v>
      </c>
      <c r="V672" s="2">
        <v>-0.00160599571734481</v>
      </c>
      <c r="W672" s="2">
        <v>-0.0146126275158534</v>
      </c>
      <c r="X672" s="2">
        <v>0.0164888457807954</v>
      </c>
      <c r="Y672" s="2">
        <v>-0.0333091962346126</v>
      </c>
    </row>
    <row r="673" ht="15.75" customHeight="1" spans="1:25">
      <c r="A673" s="3">
        <v>39763</v>
      </c>
      <c r="B673" s="5">
        <v>698.5</v>
      </c>
      <c r="C673" s="5">
        <v>521.5</v>
      </c>
      <c r="D673" s="5">
        <v>90.7</v>
      </c>
      <c r="E673" s="5">
        <v>182.75</v>
      </c>
      <c r="F673" s="5">
        <v>51.4</v>
      </c>
      <c r="G673" s="5">
        <v>61.15</v>
      </c>
      <c r="H673">
        <f t="shared" si="61"/>
        <v>6.54893517869702</v>
      </c>
      <c r="I673">
        <f t="shared" si="62"/>
        <v>6.25670927444083</v>
      </c>
      <c r="J673">
        <f t="shared" si="63"/>
        <v>4.50755735712109</v>
      </c>
      <c r="K673">
        <f t="shared" si="64"/>
        <v>5.20811909862989</v>
      </c>
      <c r="L673">
        <f t="shared" si="65"/>
        <v>3.93963817246112</v>
      </c>
      <c r="M673">
        <f t="shared" si="66"/>
        <v>4.11332986213318</v>
      </c>
      <c r="N673" s="2">
        <v>-0.016329791338344</v>
      </c>
      <c r="O673" s="2">
        <v>-0.0769255304030052</v>
      </c>
      <c r="P673" s="2">
        <v>-0.027726701402834</v>
      </c>
      <c r="Q673" s="2">
        <v>0.0224106764645056</v>
      </c>
      <c r="R673" s="2">
        <v>-0.0192684188658778</v>
      </c>
      <c r="S673" s="2">
        <v>-0.0876244351471778</v>
      </c>
      <c r="T673" s="2">
        <v>-0.0161971830985915</v>
      </c>
      <c r="U673" s="2">
        <v>-0.0740411931818183</v>
      </c>
      <c r="V673" s="2">
        <v>-0.0273458445040214</v>
      </c>
      <c r="W673" s="2">
        <v>0.0226636821488529</v>
      </c>
      <c r="X673" s="2">
        <v>-0.0190839694656489</v>
      </c>
      <c r="Y673" s="2">
        <v>-0.0838951310861423</v>
      </c>
    </row>
    <row r="674" ht="15.75" customHeight="1" spans="1:25">
      <c r="A674" s="3">
        <v>39764</v>
      </c>
      <c r="B674" s="5">
        <v>688.5</v>
      </c>
      <c r="C674" s="5">
        <v>514.6</v>
      </c>
      <c r="D674" s="5">
        <v>90.7</v>
      </c>
      <c r="E674" s="5">
        <v>172.9</v>
      </c>
      <c r="F674" s="5">
        <v>53.45</v>
      </c>
      <c r="G674" s="5">
        <v>61.25</v>
      </c>
      <c r="H674">
        <f t="shared" si="61"/>
        <v>6.53451531816871</v>
      </c>
      <c r="I674">
        <f t="shared" si="62"/>
        <v>6.24338989984764</v>
      </c>
      <c r="J674">
        <f t="shared" si="63"/>
        <v>4.50755735712109</v>
      </c>
      <c r="K674">
        <f t="shared" si="64"/>
        <v>5.15271339268924</v>
      </c>
      <c r="L674">
        <f t="shared" si="65"/>
        <v>3.97874663747105</v>
      </c>
      <c r="M674">
        <f t="shared" si="66"/>
        <v>4.11496384942484</v>
      </c>
      <c r="N674" s="2">
        <v>-0.0144198605283083</v>
      </c>
      <c r="O674" s="2">
        <v>-0.0133193745931832</v>
      </c>
      <c r="P674" s="2">
        <v>1e-10</v>
      </c>
      <c r="Q674" s="2">
        <v>-0.0554057059406432</v>
      </c>
      <c r="R674" s="2">
        <v>0.0391084650099351</v>
      </c>
      <c r="S674" s="2">
        <v>0.00163398729165554</v>
      </c>
      <c r="T674" s="2">
        <v>-0.0143163922691482</v>
      </c>
      <c r="U674" s="2">
        <v>-0.0132310642377756</v>
      </c>
      <c r="V674" s="2">
        <v>1e-10</v>
      </c>
      <c r="W674" s="2">
        <v>-0.0538987688098495</v>
      </c>
      <c r="X674" s="2">
        <v>0.0398832684824904</v>
      </c>
      <c r="Y674" s="2">
        <v>0.00163532297628784</v>
      </c>
    </row>
    <row r="675" ht="15.75" customHeight="1" spans="1:25">
      <c r="A675" s="3">
        <v>39765</v>
      </c>
      <c r="B675" s="5">
        <v>689.25</v>
      </c>
      <c r="C675" s="5">
        <v>507.5</v>
      </c>
      <c r="D675" s="5">
        <v>91.3</v>
      </c>
      <c r="E675" s="5">
        <v>173.8</v>
      </c>
      <c r="F675" s="5">
        <v>55.9</v>
      </c>
      <c r="G675" s="5">
        <v>63.5</v>
      </c>
      <c r="H675">
        <f t="shared" si="61"/>
        <v>6.53560404990391</v>
      </c>
      <c r="I675">
        <f t="shared" si="62"/>
        <v>6.22949671091594</v>
      </c>
      <c r="J675">
        <f t="shared" si="63"/>
        <v>4.51415078760092</v>
      </c>
      <c r="K675">
        <f t="shared" si="64"/>
        <v>5.15790521283129</v>
      </c>
      <c r="L675">
        <f t="shared" si="65"/>
        <v>4.02356438016105</v>
      </c>
      <c r="M675">
        <f t="shared" si="66"/>
        <v>4.15103990589865</v>
      </c>
      <c r="N675" s="2">
        <v>0.00108873173519797</v>
      </c>
      <c r="O675" s="2">
        <v>-0.0138931889317018</v>
      </c>
      <c r="P675" s="2">
        <v>0.00659343047983185</v>
      </c>
      <c r="Q675" s="2">
        <v>0.00519182014204667</v>
      </c>
      <c r="R675" s="2">
        <v>0.0448177426899998</v>
      </c>
      <c r="S675" s="2">
        <v>0.0360760564738101</v>
      </c>
      <c r="T675" s="2">
        <v>0.00108932461873638</v>
      </c>
      <c r="U675" s="2">
        <v>-0.0137971239797902</v>
      </c>
      <c r="V675" s="2">
        <v>0.00661521499448726</v>
      </c>
      <c r="W675" s="2">
        <v>0.00520532099479471</v>
      </c>
      <c r="X675" s="2">
        <v>0.0458372310570626</v>
      </c>
      <c r="Y675" s="2">
        <v>0.036734693877551</v>
      </c>
    </row>
    <row r="676" ht="15.75" customHeight="1" spans="1:25">
      <c r="A676" s="3">
        <v>39766</v>
      </c>
      <c r="B676" s="5">
        <v>700.5</v>
      </c>
      <c r="C676" s="5">
        <v>548.9</v>
      </c>
      <c r="D676" s="5">
        <v>93.35</v>
      </c>
      <c r="E676" s="5">
        <v>174.7</v>
      </c>
      <c r="F676" s="5">
        <v>59.3</v>
      </c>
      <c r="G676" s="5">
        <v>66.7</v>
      </c>
      <c r="H676">
        <f t="shared" si="61"/>
        <v>6.55179436577706</v>
      </c>
      <c r="I676">
        <f t="shared" si="62"/>
        <v>6.30791627555584</v>
      </c>
      <c r="J676">
        <f t="shared" si="63"/>
        <v>4.53635586998773</v>
      </c>
      <c r="K676">
        <f t="shared" si="64"/>
        <v>5.16307021714001</v>
      </c>
      <c r="L676">
        <f t="shared" si="65"/>
        <v>4.08260930600368</v>
      </c>
      <c r="M676">
        <f t="shared" si="66"/>
        <v>4.20020495292158</v>
      </c>
      <c r="N676" s="2">
        <v>0.0161903158731551</v>
      </c>
      <c r="O676" s="2">
        <v>0.0784195646399022</v>
      </c>
      <c r="P676" s="2">
        <v>0.0222050823868081</v>
      </c>
      <c r="Q676" s="2">
        <v>0.00516500430871858</v>
      </c>
      <c r="R676" s="2">
        <v>0.0590449258426258</v>
      </c>
      <c r="S676" s="2">
        <v>0.0491650470229317</v>
      </c>
      <c r="T676" s="2">
        <v>0.0163220892274211</v>
      </c>
      <c r="U676" s="2">
        <v>0.0815763546798029</v>
      </c>
      <c r="V676" s="2">
        <v>0.0224534501642935</v>
      </c>
      <c r="W676" s="2">
        <v>0.00517836593785948</v>
      </c>
      <c r="X676" s="2">
        <v>0.0608228980322003</v>
      </c>
      <c r="Y676" s="2">
        <v>0.0503937007874016</v>
      </c>
    </row>
    <row r="677" ht="15.75" customHeight="1" spans="1:25">
      <c r="A677" s="3">
        <v>39769</v>
      </c>
      <c r="B677" s="5">
        <v>680.75</v>
      </c>
      <c r="C677" s="5">
        <v>510.7</v>
      </c>
      <c r="D677" s="5">
        <v>89.2</v>
      </c>
      <c r="E677" s="5">
        <v>186.25</v>
      </c>
      <c r="F677" s="5">
        <v>54.9</v>
      </c>
      <c r="G677" s="5">
        <v>61.6</v>
      </c>
      <c r="H677">
        <f t="shared" si="61"/>
        <v>6.52319513155387</v>
      </c>
      <c r="I677">
        <f t="shared" si="62"/>
        <v>6.2357823336536</v>
      </c>
      <c r="J677">
        <f t="shared" si="63"/>
        <v>4.49088103958596</v>
      </c>
      <c r="K677">
        <f t="shared" si="64"/>
        <v>5.22708985725967</v>
      </c>
      <c r="L677">
        <f t="shared" si="65"/>
        <v>4.00551334851549</v>
      </c>
      <c r="M677">
        <f t="shared" si="66"/>
        <v>4.12066187053947</v>
      </c>
      <c r="N677" s="2">
        <v>-0.0285992342231927</v>
      </c>
      <c r="O677" s="2">
        <v>-0.072133941902246</v>
      </c>
      <c r="P677" s="2">
        <v>-0.0454748304017674</v>
      </c>
      <c r="Q677" s="2">
        <v>0.0640196401196587</v>
      </c>
      <c r="R677" s="2">
        <v>-0.0770959574881944</v>
      </c>
      <c r="S677" s="2">
        <v>-0.0795430823821039</v>
      </c>
      <c r="T677" s="2">
        <v>-0.0281941470378301</v>
      </c>
      <c r="U677" s="2">
        <v>-0.0695937329203862</v>
      </c>
      <c r="V677" s="2">
        <v>-0.0444563470808783</v>
      </c>
      <c r="W677" s="2">
        <v>0.066113337149399</v>
      </c>
      <c r="X677" s="2">
        <v>-0.0741989881956155</v>
      </c>
      <c r="Y677" s="2">
        <v>-0.0764617691154423</v>
      </c>
    </row>
    <row r="678" ht="15.75" customHeight="1" spans="1:25">
      <c r="A678" s="3">
        <v>39770</v>
      </c>
      <c r="B678" s="5">
        <v>639.75</v>
      </c>
      <c r="C678" s="5">
        <v>514.1</v>
      </c>
      <c r="D678" s="5">
        <v>91.2</v>
      </c>
      <c r="E678" s="5">
        <v>178.9</v>
      </c>
      <c r="F678" s="5">
        <v>57.05</v>
      </c>
      <c r="G678" s="5">
        <v>61.75</v>
      </c>
      <c r="H678">
        <f t="shared" si="61"/>
        <v>6.4610774750399</v>
      </c>
      <c r="I678">
        <f t="shared" si="62"/>
        <v>6.24241779906146</v>
      </c>
      <c r="J678">
        <f t="shared" si="63"/>
        <v>4.51305489708029</v>
      </c>
      <c r="K678">
        <f t="shared" si="64"/>
        <v>5.18682699051467</v>
      </c>
      <c r="L678">
        <f t="shared" si="65"/>
        <v>4.04392807630808</v>
      </c>
      <c r="M678">
        <f t="shared" si="66"/>
        <v>4.12309397550809</v>
      </c>
      <c r="N678" s="2">
        <v>-0.0621176565139718</v>
      </c>
      <c r="O678" s="2">
        <v>0.00663546540786086</v>
      </c>
      <c r="P678" s="2">
        <v>0.0221738574943222</v>
      </c>
      <c r="Q678" s="2">
        <v>-0.0402628667449951</v>
      </c>
      <c r="R678" s="2">
        <v>0.038414727792599</v>
      </c>
      <c r="S678" s="2">
        <v>0.00243210496861224</v>
      </c>
      <c r="T678" s="2">
        <v>-0.0602276900477415</v>
      </c>
      <c r="U678" s="2">
        <v>0.00665752888192683</v>
      </c>
      <c r="V678" s="2">
        <v>0.0224215246636771</v>
      </c>
      <c r="W678" s="2">
        <v>-0.0394630872483221</v>
      </c>
      <c r="X678" s="2">
        <v>0.0391621129326047</v>
      </c>
      <c r="Y678" s="2">
        <v>0.00243506493506491</v>
      </c>
    </row>
    <row r="679" ht="15.75" customHeight="1" spans="1:25">
      <c r="A679" s="3">
        <v>39771</v>
      </c>
      <c r="B679" s="5">
        <v>629.5</v>
      </c>
      <c r="C679" s="5">
        <v>507.5</v>
      </c>
      <c r="D679" s="5">
        <v>90.8</v>
      </c>
      <c r="E679" s="5">
        <v>182.05</v>
      </c>
      <c r="F679" s="5">
        <v>57.85</v>
      </c>
      <c r="G679" s="5">
        <v>61.65</v>
      </c>
      <c r="H679">
        <f t="shared" si="61"/>
        <v>6.4449258534844</v>
      </c>
      <c r="I679">
        <f t="shared" si="62"/>
        <v>6.22949671091594</v>
      </c>
      <c r="J679">
        <f t="shared" si="63"/>
        <v>4.50865928560725</v>
      </c>
      <c r="K679">
        <f t="shared" si="64"/>
        <v>5.20428137462144</v>
      </c>
      <c r="L679">
        <f t="shared" si="65"/>
        <v>4.05785345363969</v>
      </c>
      <c r="M679">
        <f t="shared" si="66"/>
        <v>4.12147322961035</v>
      </c>
      <c r="N679" s="2">
        <v>-0.0161516215554958</v>
      </c>
      <c r="O679" s="2">
        <v>-0.0129210881455171</v>
      </c>
      <c r="P679" s="2">
        <v>-0.00439561147303813</v>
      </c>
      <c r="Q679" s="2">
        <v>0.0174543841067685</v>
      </c>
      <c r="R679" s="2">
        <v>0.013925377331601</v>
      </c>
      <c r="S679" s="2">
        <v>-0.00162074589773376</v>
      </c>
      <c r="T679" s="2">
        <v>-0.016021883548261</v>
      </c>
      <c r="U679" s="2">
        <v>-0.0128379692666797</v>
      </c>
      <c r="V679" s="2">
        <v>-0.00438596491228076</v>
      </c>
      <c r="W679" s="2">
        <v>0.0176076020122974</v>
      </c>
      <c r="X679" s="2">
        <v>0.0140227870289221</v>
      </c>
      <c r="Y679" s="2">
        <v>-0.00161943319838059</v>
      </c>
    </row>
    <row r="680" ht="15.75" customHeight="1" spans="1:25">
      <c r="A680" s="3">
        <v>39772</v>
      </c>
      <c r="B680" s="5">
        <v>618.5</v>
      </c>
      <c r="C680" s="5">
        <v>487.6</v>
      </c>
      <c r="D680" s="5">
        <v>88.5</v>
      </c>
      <c r="E680" s="5">
        <v>175.6</v>
      </c>
      <c r="F680" s="5">
        <v>57.1</v>
      </c>
      <c r="G680" s="5">
        <v>59.15</v>
      </c>
      <c r="H680">
        <f t="shared" si="61"/>
        <v>6.42729719183254</v>
      </c>
      <c r="I680">
        <f t="shared" si="62"/>
        <v>6.18949539760712</v>
      </c>
      <c r="J680">
        <f t="shared" si="63"/>
        <v>4.48300255201388</v>
      </c>
      <c r="K680">
        <f t="shared" si="64"/>
        <v>5.16820868120102</v>
      </c>
      <c r="L680">
        <f t="shared" si="65"/>
        <v>4.04480411666196</v>
      </c>
      <c r="M680">
        <f t="shared" si="66"/>
        <v>4.0800765904244</v>
      </c>
      <c r="N680" s="2">
        <v>-0.0176286616518597</v>
      </c>
      <c r="O680" s="2">
        <v>-0.0400013133088253</v>
      </c>
      <c r="P680" s="2">
        <v>-0.0256567335933644</v>
      </c>
      <c r="Q680" s="2">
        <v>-0.0360726934204258</v>
      </c>
      <c r="R680" s="2">
        <v>-0.0130493369777209</v>
      </c>
      <c r="S680" s="2">
        <v>-0.0413966391859573</v>
      </c>
      <c r="T680" s="2">
        <v>-0.0174741858617951</v>
      </c>
      <c r="U680" s="2">
        <v>-0.0392118226600985</v>
      </c>
      <c r="V680" s="2">
        <v>-0.0253303964757709</v>
      </c>
      <c r="W680" s="2">
        <v>-0.0354298269706126</v>
      </c>
      <c r="X680" s="2">
        <v>-0.0129645635263613</v>
      </c>
      <c r="Y680" s="2">
        <v>-0.040551500405515</v>
      </c>
    </row>
    <row r="681" ht="15.75" customHeight="1" spans="1:25">
      <c r="A681" s="3">
        <v>39773</v>
      </c>
      <c r="B681" s="5">
        <v>624</v>
      </c>
      <c r="C681" s="5">
        <v>505.4</v>
      </c>
      <c r="D681" s="5">
        <v>87.55</v>
      </c>
      <c r="E681" s="5">
        <v>175.5</v>
      </c>
      <c r="F681" s="5">
        <v>60.25</v>
      </c>
      <c r="G681" s="5">
        <v>60.85</v>
      </c>
      <c r="H681">
        <f t="shared" si="61"/>
        <v>6.43615036836943</v>
      </c>
      <c r="I681">
        <f t="shared" si="62"/>
        <v>6.22535019495409</v>
      </c>
      <c r="J681">
        <f t="shared" si="63"/>
        <v>4.47221005873186</v>
      </c>
      <c r="K681">
        <f t="shared" si="64"/>
        <v>5.16763904290592</v>
      </c>
      <c r="L681">
        <f t="shared" si="65"/>
        <v>4.09850257237076</v>
      </c>
      <c r="M681">
        <f t="shared" si="66"/>
        <v>4.10841181943354</v>
      </c>
      <c r="N681" s="2">
        <v>0.00885317653688578</v>
      </c>
      <c r="O681" s="2">
        <v>0.0358547973469765</v>
      </c>
      <c r="P681" s="2">
        <v>-0.0107924932820227</v>
      </c>
      <c r="Q681" s="2">
        <v>-0.000569638295095487</v>
      </c>
      <c r="R681" s="2">
        <v>0.0536984557088003</v>
      </c>
      <c r="S681" s="2">
        <v>0.0283352290091408</v>
      </c>
      <c r="T681" s="2">
        <v>0.00889248181083266</v>
      </c>
      <c r="U681" s="2">
        <v>0.0365053322395405</v>
      </c>
      <c r="V681" s="2">
        <v>-0.0107344632768362</v>
      </c>
      <c r="W681" s="2">
        <v>-0.000569476082004523</v>
      </c>
      <c r="X681" s="2">
        <v>0.0551663747810858</v>
      </c>
      <c r="Y681" s="2">
        <v>0.0287404902789519</v>
      </c>
    </row>
    <row r="682" ht="15.75" customHeight="1" spans="1:25">
      <c r="A682" s="3">
        <v>39776</v>
      </c>
      <c r="B682" s="5">
        <v>638.75</v>
      </c>
      <c r="C682" s="5">
        <v>506</v>
      </c>
      <c r="D682" s="5">
        <v>88.05</v>
      </c>
      <c r="E682" s="5">
        <v>174.15</v>
      </c>
      <c r="F682" s="5">
        <v>60.5</v>
      </c>
      <c r="G682" s="5">
        <v>59.55</v>
      </c>
      <c r="H682">
        <f t="shared" si="61"/>
        <v>6.45951314151791</v>
      </c>
      <c r="I682">
        <f t="shared" si="62"/>
        <v>6.22653666928747</v>
      </c>
      <c r="J682">
        <f t="shared" si="63"/>
        <v>4.47790483494222</v>
      </c>
      <c r="K682">
        <f t="shared" si="64"/>
        <v>5.15991699681201</v>
      </c>
      <c r="L682">
        <f t="shared" si="65"/>
        <v>4.1026433650368</v>
      </c>
      <c r="M682">
        <f t="shared" si="66"/>
        <v>4.08681629580131</v>
      </c>
      <c r="N682" s="2">
        <v>0.0233627731484862</v>
      </c>
      <c r="O682" s="2">
        <v>0.00118647433337227</v>
      </c>
      <c r="P682" s="2">
        <v>0.00569477621035475</v>
      </c>
      <c r="Q682" s="2">
        <v>-0.00772204609391114</v>
      </c>
      <c r="R682" s="2">
        <v>0.00414079266603107</v>
      </c>
      <c r="S682" s="2">
        <v>-0.0215955236322269</v>
      </c>
      <c r="T682" s="2">
        <v>0.0236378205128205</v>
      </c>
      <c r="U682" s="2">
        <v>0.00118717847249708</v>
      </c>
      <c r="V682" s="2">
        <v>0.00571102227298686</v>
      </c>
      <c r="W682" s="2">
        <v>-0.00769230769230766</v>
      </c>
      <c r="X682" s="2">
        <v>0.004149377593361</v>
      </c>
      <c r="Y682" s="2">
        <v>-0.0213640098603123</v>
      </c>
    </row>
    <row r="683" ht="15.75" customHeight="1" spans="1:25">
      <c r="A683" s="3">
        <v>39777</v>
      </c>
      <c r="B683" s="5">
        <v>648.25</v>
      </c>
      <c r="C683" s="5">
        <v>505.1</v>
      </c>
      <c r="D683" s="5">
        <v>87.4</v>
      </c>
      <c r="E683" s="5">
        <v>184.8</v>
      </c>
      <c r="F683" s="5">
        <v>60.5</v>
      </c>
      <c r="G683" s="5">
        <v>59.25</v>
      </c>
      <c r="H683">
        <f t="shared" si="61"/>
        <v>6.47427642441877</v>
      </c>
      <c r="I683">
        <f t="shared" si="62"/>
        <v>6.22475642947401</v>
      </c>
      <c r="J683">
        <f t="shared" si="63"/>
        <v>4.47049528266149</v>
      </c>
      <c r="K683">
        <f t="shared" si="64"/>
        <v>5.21927415920758</v>
      </c>
      <c r="L683">
        <f t="shared" si="65"/>
        <v>4.1026433650368</v>
      </c>
      <c r="M683">
        <f t="shared" si="66"/>
        <v>4.08176578001524</v>
      </c>
      <c r="N683" s="2">
        <v>0.0147632829008604</v>
      </c>
      <c r="O683" s="2">
        <v>-0.0017802398134581</v>
      </c>
      <c r="P683" s="2">
        <v>-0.00740955228072604</v>
      </c>
      <c r="Q683" s="2">
        <v>0.0593571623955738</v>
      </c>
      <c r="R683" s="2">
        <v>1e-10</v>
      </c>
      <c r="S683" s="2">
        <v>-0.00505051578606874</v>
      </c>
      <c r="T683" s="2">
        <v>0.0148727984344423</v>
      </c>
      <c r="U683" s="2">
        <v>-0.00177865612648217</v>
      </c>
      <c r="V683" s="2">
        <v>-0.00738216922203284</v>
      </c>
      <c r="W683" s="2">
        <v>0.0611541774332472</v>
      </c>
      <c r="X683" s="2">
        <v>1e-10</v>
      </c>
      <c r="Y683" s="2">
        <v>-0.00503778337531481</v>
      </c>
    </row>
    <row r="684" ht="15.75" customHeight="1" spans="1:25">
      <c r="A684" s="3">
        <v>39778</v>
      </c>
      <c r="B684" s="5">
        <v>653.25</v>
      </c>
      <c r="C684" s="5">
        <v>508.6</v>
      </c>
      <c r="D684" s="5">
        <v>86.75</v>
      </c>
      <c r="E684" s="5">
        <v>182.1</v>
      </c>
      <c r="F684" s="5">
        <v>63.5</v>
      </c>
      <c r="G684" s="5">
        <v>58.6</v>
      </c>
      <c r="H684">
        <f t="shared" si="61"/>
        <v>6.48195990440072</v>
      </c>
      <c r="I684">
        <f t="shared" si="62"/>
        <v>6.23166185298802</v>
      </c>
      <c r="J684">
        <f t="shared" si="63"/>
        <v>4.46303041882697</v>
      </c>
      <c r="K684">
        <f t="shared" si="64"/>
        <v>5.20455598673356</v>
      </c>
      <c r="L684">
        <f t="shared" si="65"/>
        <v>4.15103990589865</v>
      </c>
      <c r="M684">
        <f t="shared" si="66"/>
        <v>4.07073469658297</v>
      </c>
      <c r="N684" s="2">
        <v>0.00768347998194674</v>
      </c>
      <c r="O684" s="2">
        <v>0.00690542351401202</v>
      </c>
      <c r="P684" s="2">
        <v>-0.00746486383452094</v>
      </c>
      <c r="Q684" s="2">
        <v>-0.0147181724740211</v>
      </c>
      <c r="R684" s="2">
        <v>0.0483965408618507</v>
      </c>
      <c r="S684" s="2">
        <v>-0.0110310834322735</v>
      </c>
      <c r="T684" s="2">
        <v>0.00771307365985345</v>
      </c>
      <c r="U684" s="2">
        <v>0.0069293209265492</v>
      </c>
      <c r="V684" s="2">
        <v>-0.00743707093821517</v>
      </c>
      <c r="W684" s="2">
        <v>-0.0146103896103897</v>
      </c>
      <c r="X684" s="2">
        <v>0.0495867768595041</v>
      </c>
      <c r="Y684" s="2">
        <v>-0.0109704641350211</v>
      </c>
    </row>
    <row r="685" ht="15.75" customHeight="1" spans="1:25">
      <c r="A685" s="3">
        <v>39780</v>
      </c>
      <c r="B685" s="5">
        <v>613.5</v>
      </c>
      <c r="C685" s="5">
        <v>483.6</v>
      </c>
      <c r="D685" s="5">
        <v>84.75</v>
      </c>
      <c r="E685" s="5">
        <v>183.3</v>
      </c>
      <c r="F685" s="5">
        <v>58.95</v>
      </c>
      <c r="G685" s="5">
        <v>53.8</v>
      </c>
      <c r="H685">
        <f t="shared" si="61"/>
        <v>6.41918026415097</v>
      </c>
      <c r="I685">
        <f t="shared" si="62"/>
        <v>6.18125811874064</v>
      </c>
      <c r="J685">
        <f t="shared" si="63"/>
        <v>4.43970574626056</v>
      </c>
      <c r="K685">
        <f t="shared" si="64"/>
        <v>5.21112415484566</v>
      </c>
      <c r="L685">
        <f t="shared" si="65"/>
        <v>4.07668962698338</v>
      </c>
      <c r="M685">
        <f t="shared" si="66"/>
        <v>3.98527346716774</v>
      </c>
      <c r="N685" s="2">
        <v>-0.0627796402497545</v>
      </c>
      <c r="O685" s="2">
        <v>-0.0504037342473822</v>
      </c>
      <c r="P685" s="2">
        <v>-0.0233246725664085</v>
      </c>
      <c r="Q685" s="2">
        <v>0.00656816811209726</v>
      </c>
      <c r="R685" s="2">
        <v>-0.0743502789152668</v>
      </c>
      <c r="S685" s="2">
        <v>-0.0854612294152286</v>
      </c>
      <c r="T685" s="2">
        <v>-0.060849598163031</v>
      </c>
      <c r="U685" s="2">
        <v>-0.0491545418796697</v>
      </c>
      <c r="V685" s="2">
        <v>-0.0230547550432277</v>
      </c>
      <c r="W685" s="2">
        <v>0.00658978583196056</v>
      </c>
      <c r="X685" s="2">
        <v>-0.0716535433070866</v>
      </c>
      <c r="Y685" s="2">
        <v>-0.0819112627986349</v>
      </c>
    </row>
    <row r="686" ht="15.75" customHeight="1" spans="1:25">
      <c r="A686" s="3">
        <v>39783</v>
      </c>
      <c r="B686" s="5">
        <v>641.25</v>
      </c>
      <c r="C686" s="5">
        <v>488.8</v>
      </c>
      <c r="D686" s="5">
        <v>84.65</v>
      </c>
      <c r="E686" s="5">
        <v>181.25</v>
      </c>
      <c r="F686" s="5">
        <v>59.6</v>
      </c>
      <c r="G686" s="5">
        <v>54.25</v>
      </c>
      <c r="H686">
        <f t="shared" si="61"/>
        <v>6.46341939648498</v>
      </c>
      <c r="I686">
        <f t="shared" si="62"/>
        <v>6.19195340785739</v>
      </c>
      <c r="J686">
        <f t="shared" si="63"/>
        <v>4.43852510857914</v>
      </c>
      <c r="K686">
        <f t="shared" si="64"/>
        <v>5.19987729373478</v>
      </c>
      <c r="L686">
        <f t="shared" si="65"/>
        <v>4.0876555740713</v>
      </c>
      <c r="M686">
        <f t="shared" si="66"/>
        <v>3.99360299242057</v>
      </c>
      <c r="N686" s="2">
        <v>0.0442391323340132</v>
      </c>
      <c r="O686" s="2">
        <v>0.0106952891167484</v>
      </c>
      <c r="P686" s="2">
        <v>-0.00118063768141585</v>
      </c>
      <c r="Q686" s="2">
        <v>-0.0112468611108749</v>
      </c>
      <c r="R686" s="2">
        <v>0.0109659470879242</v>
      </c>
      <c r="S686" s="2">
        <v>0.00832952525283037</v>
      </c>
      <c r="T686" s="2">
        <v>0.0452322738386308</v>
      </c>
      <c r="U686" s="2">
        <v>0.010752688172043</v>
      </c>
      <c r="V686" s="2">
        <v>-0.00117994100294979</v>
      </c>
      <c r="W686" s="2">
        <v>-0.0111838516093836</v>
      </c>
      <c r="X686" s="2">
        <v>0.0110262934690415</v>
      </c>
      <c r="Y686" s="2">
        <v>0.00836431226765805</v>
      </c>
    </row>
    <row r="687" ht="15.75" customHeight="1" spans="1:25">
      <c r="A687" s="3">
        <v>39784</v>
      </c>
      <c r="B687" s="5">
        <v>611.5</v>
      </c>
      <c r="C687" s="5">
        <v>483.9</v>
      </c>
      <c r="D687" s="5">
        <v>82.95</v>
      </c>
      <c r="E687" s="5">
        <v>180.1</v>
      </c>
      <c r="F687" s="5">
        <v>58.75</v>
      </c>
      <c r="G687" s="5">
        <v>53.4</v>
      </c>
      <c r="H687">
        <f t="shared" si="61"/>
        <v>6.41591495512723</v>
      </c>
      <c r="I687">
        <f t="shared" si="62"/>
        <v>6.18187827379927</v>
      </c>
      <c r="J687">
        <f t="shared" si="63"/>
        <v>4.41823801663645</v>
      </c>
      <c r="K687">
        <f t="shared" si="64"/>
        <v>5.19351225218191</v>
      </c>
      <c r="L687">
        <f t="shared" si="65"/>
        <v>4.07329115302427</v>
      </c>
      <c r="M687">
        <f t="shared" si="66"/>
        <v>3.97781074596615</v>
      </c>
      <c r="N687" s="2">
        <v>-0.047504441357753</v>
      </c>
      <c r="O687" s="2">
        <v>-0.0100751340581136</v>
      </c>
      <c r="P687" s="2">
        <v>-0.0202870919426905</v>
      </c>
      <c r="Q687" s="2">
        <v>-0.00636504155287465</v>
      </c>
      <c r="R687" s="2">
        <v>-0.0143644210470351</v>
      </c>
      <c r="S687" s="2">
        <v>-0.0157922464544198</v>
      </c>
      <c r="T687" s="2">
        <v>-0.0463937621832359</v>
      </c>
      <c r="U687" s="2">
        <v>-0.010024549918167</v>
      </c>
      <c r="V687" s="2">
        <v>-0.0200826934435913</v>
      </c>
      <c r="W687" s="2">
        <v>-0.00634482758620693</v>
      </c>
      <c r="X687" s="2">
        <v>-0.014261744966443</v>
      </c>
      <c r="Y687" s="2">
        <v>-0.015668202764977</v>
      </c>
    </row>
    <row r="688" ht="15.75" customHeight="1" spans="1:25">
      <c r="A688" s="3">
        <v>39785</v>
      </c>
      <c r="B688" s="5">
        <v>613</v>
      </c>
      <c r="C688" s="5">
        <v>483.1</v>
      </c>
      <c r="D688" s="5">
        <v>82.6</v>
      </c>
      <c r="E688" s="5">
        <v>175.8</v>
      </c>
      <c r="F688" s="5">
        <v>58.3</v>
      </c>
      <c r="G688" s="5">
        <v>53.85</v>
      </c>
      <c r="H688">
        <f t="shared" si="61"/>
        <v>6.41836493593621</v>
      </c>
      <c r="I688">
        <f t="shared" si="62"/>
        <v>6.18022367156036</v>
      </c>
      <c r="J688">
        <f t="shared" si="63"/>
        <v>4.41400968052693</v>
      </c>
      <c r="K688">
        <f t="shared" si="64"/>
        <v>5.16934698525108</v>
      </c>
      <c r="L688">
        <f t="shared" si="65"/>
        <v>4.06560209335645</v>
      </c>
      <c r="M688">
        <f t="shared" si="66"/>
        <v>3.9862024036024</v>
      </c>
      <c r="N688" s="2">
        <v>0.00244998080898462</v>
      </c>
      <c r="O688" s="2">
        <v>-0.00165460223891145</v>
      </c>
      <c r="P688" s="2">
        <v>-0.004228336109521</v>
      </c>
      <c r="Q688" s="2">
        <v>-0.0241652669308339</v>
      </c>
      <c r="R688" s="2">
        <v>-0.00768905966782185</v>
      </c>
      <c r="S688" s="2">
        <v>0.00839165763624861</v>
      </c>
      <c r="T688" s="2">
        <v>0.00245298446443173</v>
      </c>
      <c r="U688" s="2">
        <v>-0.00165323413928488</v>
      </c>
      <c r="V688" s="2">
        <v>-0.00421940928270052</v>
      </c>
      <c r="W688" s="2">
        <v>-0.0238756246529705</v>
      </c>
      <c r="X688" s="2">
        <v>-0.00765957446808515</v>
      </c>
      <c r="Y688" s="2">
        <v>0.00842696629213488</v>
      </c>
    </row>
    <row r="689" ht="15.75" customHeight="1" spans="1:25">
      <c r="A689" s="3">
        <v>39786</v>
      </c>
      <c r="B689" s="5">
        <v>582.75</v>
      </c>
      <c r="C689" s="5">
        <v>450.7</v>
      </c>
      <c r="D689" s="5">
        <v>76.85</v>
      </c>
      <c r="E689" s="5">
        <v>168.7</v>
      </c>
      <c r="F689" s="5">
        <v>56.5</v>
      </c>
      <c r="G689" s="5">
        <v>49.65</v>
      </c>
      <c r="H689">
        <f t="shared" si="61"/>
        <v>6.36775827791587</v>
      </c>
      <c r="I689">
        <f t="shared" si="62"/>
        <v>6.1108019296966</v>
      </c>
      <c r="J689">
        <f t="shared" si="63"/>
        <v>4.3418554699846</v>
      </c>
      <c r="K689">
        <f t="shared" si="64"/>
        <v>5.12812198955192</v>
      </c>
      <c r="L689">
        <f t="shared" si="65"/>
        <v>4.0342406381524</v>
      </c>
      <c r="M689">
        <f t="shared" si="66"/>
        <v>3.90499839049118</v>
      </c>
      <c r="N689" s="2">
        <v>-0.050606658020345</v>
      </c>
      <c r="O689" s="2">
        <v>-0.0694217418637582</v>
      </c>
      <c r="P689" s="2">
        <v>-0.0721542105423278</v>
      </c>
      <c r="Q689" s="2">
        <v>-0.0412249956991531</v>
      </c>
      <c r="R689" s="2">
        <v>-0.0313614552040518</v>
      </c>
      <c r="S689" s="2">
        <v>-0.0812040131112162</v>
      </c>
      <c r="T689" s="2">
        <v>-0.049347471451876</v>
      </c>
      <c r="U689" s="2">
        <v>-0.0670668598633824</v>
      </c>
      <c r="V689" s="2">
        <v>-0.0696125907990315</v>
      </c>
      <c r="W689" s="2">
        <v>-0.0403868031854381</v>
      </c>
      <c r="X689" s="2">
        <v>-0.0308747855917667</v>
      </c>
      <c r="Y689" s="2">
        <v>-0.0779944289693594</v>
      </c>
    </row>
    <row r="690" ht="15.75" customHeight="1" spans="1:25">
      <c r="A690" s="3">
        <v>39787</v>
      </c>
      <c r="B690" s="5">
        <v>575.5</v>
      </c>
      <c r="C690" s="5">
        <v>450.9</v>
      </c>
      <c r="D690" s="5">
        <v>71.85</v>
      </c>
      <c r="E690" s="5">
        <v>159.4</v>
      </c>
      <c r="F690" s="5">
        <v>54.5</v>
      </c>
      <c r="G690" s="5">
        <v>45.45</v>
      </c>
      <c r="H690">
        <f t="shared" si="61"/>
        <v>6.35523922816194</v>
      </c>
      <c r="I690">
        <f t="shared" si="62"/>
        <v>6.11124558542704</v>
      </c>
      <c r="J690">
        <f t="shared" si="63"/>
        <v>4.27458061252503</v>
      </c>
      <c r="K690">
        <f t="shared" si="64"/>
        <v>5.07141676635611</v>
      </c>
      <c r="L690">
        <f t="shared" si="65"/>
        <v>3.9982007016692</v>
      </c>
      <c r="M690">
        <f t="shared" si="66"/>
        <v>3.81661282062349</v>
      </c>
      <c r="N690" s="2">
        <v>-0.0125190497539283</v>
      </c>
      <c r="O690" s="2">
        <v>0.000443655730435921</v>
      </c>
      <c r="P690" s="2">
        <v>-0.0672748574595712</v>
      </c>
      <c r="Q690" s="2">
        <v>-0.0567052231958085</v>
      </c>
      <c r="R690" s="2">
        <v>-0.0360399364831965</v>
      </c>
      <c r="S690" s="2">
        <v>-0.0883855698676932</v>
      </c>
      <c r="T690" s="2">
        <v>-0.0124410124410124</v>
      </c>
      <c r="U690" s="2">
        <v>0.000443754160195227</v>
      </c>
      <c r="V690" s="2">
        <v>-0.0650618087182824</v>
      </c>
      <c r="W690" s="2">
        <v>-0.0551274451689388</v>
      </c>
      <c r="X690" s="2">
        <v>-0.0353982300884956</v>
      </c>
      <c r="Y690" s="2">
        <v>-0.0845921450151057</v>
      </c>
    </row>
    <row r="691" ht="15.75" customHeight="1" spans="1:25">
      <c r="A691" s="3">
        <v>39790</v>
      </c>
      <c r="B691" s="5">
        <v>566.25</v>
      </c>
      <c r="C691" s="5">
        <v>450.2</v>
      </c>
      <c r="D691" s="5">
        <v>72.15</v>
      </c>
      <c r="E691" s="5">
        <v>148.45</v>
      </c>
      <c r="F691" s="5">
        <v>53.15</v>
      </c>
      <c r="G691" s="5">
        <v>46.05</v>
      </c>
      <c r="H691">
        <f t="shared" si="61"/>
        <v>6.33903567679724</v>
      </c>
      <c r="I691">
        <f t="shared" si="62"/>
        <v>6.10969192847263</v>
      </c>
      <c r="J691">
        <f t="shared" si="63"/>
        <v>4.27874728521988</v>
      </c>
      <c r="K691">
        <f t="shared" si="64"/>
        <v>5.00024820120977</v>
      </c>
      <c r="L691">
        <f t="shared" si="65"/>
        <v>3.97311810478796</v>
      </c>
      <c r="M691">
        <f t="shared" si="66"/>
        <v>3.82972776270132</v>
      </c>
      <c r="N691" s="2">
        <v>-0.0162035513646952</v>
      </c>
      <c r="O691" s="2">
        <v>-0.00155365695440679</v>
      </c>
      <c r="P691" s="2">
        <v>0.00416667269484616</v>
      </c>
      <c r="Q691" s="2">
        <v>-0.0711685651463458</v>
      </c>
      <c r="R691" s="2">
        <v>-0.025082596881242</v>
      </c>
      <c r="S691" s="2">
        <v>0.0131149420778276</v>
      </c>
      <c r="T691" s="2">
        <v>-0.0160729800173762</v>
      </c>
      <c r="U691" s="2">
        <v>-0.00155245065424704</v>
      </c>
      <c r="V691" s="2">
        <v>0.0041753653444678</v>
      </c>
      <c r="W691" s="2">
        <v>-0.0686951066499374</v>
      </c>
      <c r="X691" s="2">
        <v>-0.0247706422018349</v>
      </c>
      <c r="Y691" s="2">
        <v>0.0132013201320131</v>
      </c>
    </row>
    <row r="692" ht="15.75" customHeight="1" spans="1:25">
      <c r="A692" s="3">
        <v>39791</v>
      </c>
      <c r="B692" s="5">
        <v>580.25</v>
      </c>
      <c r="C692" s="5">
        <v>452.2</v>
      </c>
      <c r="D692" s="5">
        <v>72</v>
      </c>
      <c r="E692" s="5">
        <v>152.55</v>
      </c>
      <c r="F692" s="5">
        <v>54</v>
      </c>
      <c r="G692" s="5">
        <v>47.55</v>
      </c>
      <c r="H692">
        <f t="shared" si="61"/>
        <v>6.36345904515455</v>
      </c>
      <c r="I692">
        <f t="shared" si="62"/>
        <v>6.11412455984387</v>
      </c>
      <c r="J692">
        <f t="shared" si="63"/>
        <v>4.27666611901606</v>
      </c>
      <c r="K692">
        <f t="shared" si="64"/>
        <v>5.02749241116268</v>
      </c>
      <c r="L692">
        <f t="shared" si="65"/>
        <v>3.98898404656427</v>
      </c>
      <c r="M692">
        <f t="shared" si="66"/>
        <v>3.8617817889914</v>
      </c>
      <c r="N692" s="2">
        <v>0.0244233683573034</v>
      </c>
      <c r="O692" s="2">
        <v>0.00443263137123751</v>
      </c>
      <c r="P692" s="2">
        <v>-0.00208116620382448</v>
      </c>
      <c r="Q692" s="2">
        <v>0.0272442099529107</v>
      </c>
      <c r="R692" s="2">
        <v>0.0158659417763176</v>
      </c>
      <c r="S692" s="2">
        <v>0.0320540262900835</v>
      </c>
      <c r="T692" s="2">
        <v>0.0247240618101545</v>
      </c>
      <c r="U692" s="2">
        <v>0.00444247001332741</v>
      </c>
      <c r="V692" s="2">
        <v>-0.00207900207900216</v>
      </c>
      <c r="W692" s="2">
        <v>0.0276187268440554</v>
      </c>
      <c r="X692" s="2">
        <v>0.0159924741298213</v>
      </c>
      <c r="Y692" s="2">
        <v>0.0325732899022801</v>
      </c>
    </row>
    <row r="693" ht="15.75" customHeight="1" spans="1:25">
      <c r="A693" s="3">
        <v>39792</v>
      </c>
      <c r="B693" s="5">
        <v>588.25</v>
      </c>
      <c r="C693" s="5">
        <v>458.2</v>
      </c>
      <c r="D693" s="5">
        <v>71.85</v>
      </c>
      <c r="E693" s="5">
        <v>156.65</v>
      </c>
      <c r="F693" s="5">
        <v>53.5</v>
      </c>
      <c r="G693" s="5">
        <v>47.65</v>
      </c>
      <c r="H693">
        <f t="shared" si="61"/>
        <v>6.37715202760747</v>
      </c>
      <c r="I693">
        <f t="shared" si="62"/>
        <v>6.1273057700194</v>
      </c>
      <c r="J693">
        <f t="shared" si="63"/>
        <v>4.27458061252503</v>
      </c>
      <c r="K693">
        <f t="shared" si="64"/>
        <v>5.0540140173982</v>
      </c>
      <c r="L693">
        <f t="shared" si="65"/>
        <v>3.97968165390196</v>
      </c>
      <c r="M693">
        <f t="shared" si="66"/>
        <v>3.86388263010021</v>
      </c>
      <c r="N693" s="2">
        <v>0.0136929824529259</v>
      </c>
      <c r="O693" s="2">
        <v>0.0131812101755262</v>
      </c>
      <c r="P693" s="2">
        <v>-0.00208550649102168</v>
      </c>
      <c r="Q693" s="2">
        <v>0.0265216062355211</v>
      </c>
      <c r="R693" s="2">
        <v>-0.0093023926623137</v>
      </c>
      <c r="S693" s="2">
        <v>0.00210084110881148</v>
      </c>
      <c r="T693" s="2">
        <v>0.013787160706592</v>
      </c>
      <c r="U693" s="2">
        <v>0.0132684652808492</v>
      </c>
      <c r="V693" s="2">
        <v>-0.00208333333333341</v>
      </c>
      <c r="W693" s="2">
        <v>0.0268764339560799</v>
      </c>
      <c r="X693" s="2">
        <v>-0.00925925925925926</v>
      </c>
      <c r="Y693" s="2">
        <v>0.00210304942166144</v>
      </c>
    </row>
    <row r="694" ht="15.75" customHeight="1" spans="1:25">
      <c r="A694" s="3">
        <v>39793</v>
      </c>
      <c r="B694" s="5">
        <v>594.25</v>
      </c>
      <c r="C694" s="5">
        <v>514.7</v>
      </c>
      <c r="D694" s="5">
        <v>74</v>
      </c>
      <c r="E694" s="5">
        <v>161.95</v>
      </c>
      <c r="F694" s="5">
        <v>52.55</v>
      </c>
      <c r="G694" s="5">
        <v>50</v>
      </c>
      <c r="H694">
        <f t="shared" si="61"/>
        <v>6.3873001062403</v>
      </c>
      <c r="I694">
        <f t="shared" si="62"/>
        <v>6.24358420665871</v>
      </c>
      <c r="J694">
        <f t="shared" si="63"/>
        <v>4.30406509320417</v>
      </c>
      <c r="K694">
        <f t="shared" si="64"/>
        <v>5.08728764561734</v>
      </c>
      <c r="L694">
        <f t="shared" si="65"/>
        <v>3.96176509732296</v>
      </c>
      <c r="M694">
        <f t="shared" si="66"/>
        <v>3.91202300542815</v>
      </c>
      <c r="N694" s="2">
        <v>0.010148078632831</v>
      </c>
      <c r="O694" s="2">
        <v>0.116278436639313</v>
      </c>
      <c r="P694" s="2">
        <v>0.0294844806791366</v>
      </c>
      <c r="Q694" s="2">
        <v>0.0332736282191375</v>
      </c>
      <c r="R694" s="2">
        <v>-0.0179165565790007</v>
      </c>
      <c r="S694" s="2">
        <v>0.048140375327935</v>
      </c>
      <c r="T694" s="2">
        <v>0.0101997450063748</v>
      </c>
      <c r="U694" s="2">
        <v>0.123308598865125</v>
      </c>
      <c r="V694" s="2">
        <v>0.0299234516353515</v>
      </c>
      <c r="W694" s="2">
        <v>0.0338333865304819</v>
      </c>
      <c r="X694" s="2">
        <v>-0.0177570093457944</v>
      </c>
      <c r="Y694" s="2">
        <v>0.0493179433368311</v>
      </c>
    </row>
    <row r="695" ht="15.75" customHeight="1" spans="1:25">
      <c r="A695" s="3">
        <v>39794</v>
      </c>
      <c r="B695" s="5">
        <v>560.25</v>
      </c>
      <c r="C695" s="5">
        <v>497.2</v>
      </c>
      <c r="D695" s="5">
        <v>71.4</v>
      </c>
      <c r="E695" s="5">
        <v>161.75</v>
      </c>
      <c r="F695" s="5">
        <v>50.7</v>
      </c>
      <c r="G695" s="5">
        <v>47.8</v>
      </c>
      <c r="H695">
        <f t="shared" si="61"/>
        <v>6.32838311268104</v>
      </c>
      <c r="I695">
        <f t="shared" si="62"/>
        <v>6.20899235963656</v>
      </c>
      <c r="J695">
        <f t="shared" si="63"/>
        <v>4.26829786934554</v>
      </c>
      <c r="K695">
        <f t="shared" si="64"/>
        <v>5.08605193338101</v>
      </c>
      <c r="L695">
        <f t="shared" si="65"/>
        <v>3.92592591059714</v>
      </c>
      <c r="M695">
        <f t="shared" si="66"/>
        <v>3.86702563949741</v>
      </c>
      <c r="N695" s="2">
        <v>-0.0589169935592668</v>
      </c>
      <c r="O695" s="2">
        <v>-0.0345918470221527</v>
      </c>
      <c r="P695" s="2">
        <v>-0.0357672238586311</v>
      </c>
      <c r="Q695" s="2">
        <v>-0.00123571223632801</v>
      </c>
      <c r="R695" s="2">
        <v>-0.0358391867258225</v>
      </c>
      <c r="S695" s="2">
        <v>-0.0449973659307359</v>
      </c>
      <c r="T695" s="2">
        <v>-0.0572149768615902</v>
      </c>
      <c r="U695" s="2">
        <v>-0.0340003885758695</v>
      </c>
      <c r="V695" s="2">
        <v>-0.0351351351351351</v>
      </c>
      <c r="W695" s="2">
        <v>-0.00123494905835127</v>
      </c>
      <c r="X695" s="2">
        <v>-0.0352045670789723</v>
      </c>
      <c r="Y695" s="2">
        <v>-0.0440000000000001</v>
      </c>
    </row>
    <row r="696" ht="15.75" customHeight="1" spans="1:25">
      <c r="A696" s="3">
        <v>39797</v>
      </c>
      <c r="B696" s="5">
        <v>562</v>
      </c>
      <c r="C696" s="5">
        <v>484.3</v>
      </c>
      <c r="D696" s="5">
        <v>72.15</v>
      </c>
      <c r="E696" s="5">
        <v>153.4</v>
      </c>
      <c r="F696" s="5">
        <v>50.95</v>
      </c>
      <c r="G696" s="5">
        <v>48.7</v>
      </c>
      <c r="H696">
        <f t="shared" si="61"/>
        <v>6.33150184989369</v>
      </c>
      <c r="I696">
        <f t="shared" si="62"/>
        <v>6.18270454940918</v>
      </c>
      <c r="J696">
        <f t="shared" si="63"/>
        <v>4.27874728521988</v>
      </c>
      <c r="K696">
        <f t="shared" si="64"/>
        <v>5.03304888893316</v>
      </c>
      <c r="L696">
        <f t="shared" si="65"/>
        <v>3.93084475966873</v>
      </c>
      <c r="M696">
        <f t="shared" si="66"/>
        <v>3.88567903008854</v>
      </c>
      <c r="N696" s="2">
        <v>0.00311873721265421</v>
      </c>
      <c r="O696" s="2">
        <v>-0.0262878102273723</v>
      </c>
      <c r="P696" s="2">
        <v>0.0104494158743407</v>
      </c>
      <c r="Q696" s="2">
        <v>-0.0530030444478546</v>
      </c>
      <c r="R696" s="2">
        <v>0.00491884907159612</v>
      </c>
      <c r="S696" s="2">
        <v>0.0186533905911341</v>
      </c>
      <c r="T696" s="2">
        <v>0.00312360553324409</v>
      </c>
      <c r="U696" s="2">
        <v>-0.0259452936444086</v>
      </c>
      <c r="V696" s="2">
        <v>0.0105042016806723</v>
      </c>
      <c r="W696" s="2">
        <v>-0.0516228748068006</v>
      </c>
      <c r="X696" s="2">
        <v>0.00493096646942801</v>
      </c>
      <c r="Y696" s="2">
        <v>0.0188284518828453</v>
      </c>
    </row>
    <row r="697" ht="15.75" customHeight="1" spans="1:25">
      <c r="A697" s="3">
        <v>39798</v>
      </c>
      <c r="B697" s="5">
        <v>545</v>
      </c>
      <c r="C697" s="5">
        <v>461.8</v>
      </c>
      <c r="D697" s="5">
        <v>68.5</v>
      </c>
      <c r="E697" s="5">
        <v>148.5</v>
      </c>
      <c r="F697" s="5">
        <v>50.4</v>
      </c>
      <c r="G697" s="5">
        <v>46.75</v>
      </c>
      <c r="H697">
        <f t="shared" si="61"/>
        <v>6.30078579466324</v>
      </c>
      <c r="I697">
        <f t="shared" si="62"/>
        <v>6.1351318969204</v>
      </c>
      <c r="J697">
        <f t="shared" si="63"/>
        <v>4.22683374526818</v>
      </c>
      <c r="K697">
        <f t="shared" si="64"/>
        <v>5.00058495824275</v>
      </c>
      <c r="L697">
        <f t="shared" si="65"/>
        <v>3.91999117507732</v>
      </c>
      <c r="M697">
        <f t="shared" si="66"/>
        <v>3.8448142557347</v>
      </c>
      <c r="N697" s="2">
        <v>-0.030716055230446</v>
      </c>
      <c r="O697" s="2">
        <v>-0.0475726524887881</v>
      </c>
      <c r="P697" s="2">
        <v>-0.0519135399517001</v>
      </c>
      <c r="Q697" s="2">
        <v>-0.0324639306904011</v>
      </c>
      <c r="R697" s="2">
        <v>-0.0108535845914108</v>
      </c>
      <c r="S697" s="2">
        <v>-0.0408647743538482</v>
      </c>
      <c r="T697" s="2">
        <v>-0.0302491103202847</v>
      </c>
      <c r="U697" s="2">
        <v>-0.0464588065248813</v>
      </c>
      <c r="V697" s="2">
        <v>-0.0505890505890507</v>
      </c>
      <c r="W697" s="2">
        <v>-0.0319426336375489</v>
      </c>
      <c r="X697" s="2">
        <v>-0.0107948969578018</v>
      </c>
      <c r="Y697" s="2">
        <v>-0.040041067761807</v>
      </c>
    </row>
    <row r="698" ht="15.75" customHeight="1" spans="1:25">
      <c r="A698" s="3">
        <v>39799</v>
      </c>
      <c r="B698" s="5">
        <v>527.25</v>
      </c>
      <c r="C698" s="5">
        <v>459.2</v>
      </c>
      <c r="D698" s="5">
        <v>67.7</v>
      </c>
      <c r="E698" s="5">
        <v>145.35</v>
      </c>
      <c r="F698" s="5">
        <v>49.45</v>
      </c>
      <c r="G698" s="5">
        <v>45.75</v>
      </c>
      <c r="H698">
        <f t="shared" si="61"/>
        <v>6.26767481935888</v>
      </c>
      <c r="I698">
        <f t="shared" si="62"/>
        <v>6.12948584500536</v>
      </c>
      <c r="J698">
        <f t="shared" si="63"/>
        <v>4.21508617991823</v>
      </c>
      <c r="K698">
        <f t="shared" si="64"/>
        <v>4.97914462700489</v>
      </c>
      <c r="L698">
        <f t="shared" si="65"/>
        <v>3.90096205806872</v>
      </c>
      <c r="M698">
        <f t="shared" si="66"/>
        <v>3.82319179172153</v>
      </c>
      <c r="N698" s="2">
        <v>-0.0331109753043606</v>
      </c>
      <c r="O698" s="2">
        <v>-0.00564605191503897</v>
      </c>
      <c r="P698" s="2">
        <v>-0.0117475653499506</v>
      </c>
      <c r="Q698" s="2">
        <v>-0.0214403312378693</v>
      </c>
      <c r="R698" s="2">
        <v>-0.0190291170086017</v>
      </c>
      <c r="S698" s="2">
        <v>-0.0216224640131659</v>
      </c>
      <c r="T698" s="2">
        <v>-0.0325688073394495</v>
      </c>
      <c r="U698" s="2">
        <v>-0.00563014291901261</v>
      </c>
      <c r="V698" s="2">
        <v>-0.0116788321167883</v>
      </c>
      <c r="W698" s="2">
        <v>-0.0212121212121213</v>
      </c>
      <c r="X698" s="2">
        <v>-0.0188492063492063</v>
      </c>
      <c r="Y698" s="2">
        <v>-0.0213903743315508</v>
      </c>
    </row>
    <row r="699" ht="15.75" customHeight="1" spans="1:25">
      <c r="A699" s="3">
        <v>39800</v>
      </c>
      <c r="B699" s="5">
        <v>519</v>
      </c>
      <c r="C699" s="5">
        <v>447.2</v>
      </c>
      <c r="D699" s="5">
        <v>67.65</v>
      </c>
      <c r="E699" s="5">
        <v>143.25</v>
      </c>
      <c r="F699" s="5">
        <v>50.4</v>
      </c>
      <c r="G699" s="5">
        <v>44.7</v>
      </c>
      <c r="H699">
        <f t="shared" si="61"/>
        <v>6.25190388316589</v>
      </c>
      <c r="I699">
        <f t="shared" si="62"/>
        <v>6.10300592184089</v>
      </c>
      <c r="J699">
        <f t="shared" si="63"/>
        <v>4.2143473546168</v>
      </c>
      <c r="K699">
        <f t="shared" si="64"/>
        <v>4.96459135559485</v>
      </c>
      <c r="L699">
        <f t="shared" si="65"/>
        <v>3.91999117507732</v>
      </c>
      <c r="M699">
        <f t="shared" si="66"/>
        <v>3.79997350161952</v>
      </c>
      <c r="N699" s="2">
        <v>-0.0157709361929959</v>
      </c>
      <c r="O699" s="2">
        <v>-0.0264799231644668</v>
      </c>
      <c r="P699" s="2">
        <v>-0.000738825301431767</v>
      </c>
      <c r="Q699" s="2">
        <v>-0.014553271410036</v>
      </c>
      <c r="R699" s="2">
        <v>0.0190291170086017</v>
      </c>
      <c r="S699" s="2">
        <v>-0.0232182901020068</v>
      </c>
      <c r="T699" s="2">
        <v>-0.015647226173542</v>
      </c>
      <c r="U699" s="2">
        <v>-0.0261324041811847</v>
      </c>
      <c r="V699" s="2">
        <v>-0.000738552437223001</v>
      </c>
      <c r="W699" s="2">
        <v>-0.0144478844169246</v>
      </c>
      <c r="X699" s="2">
        <v>0.0192113245702729</v>
      </c>
      <c r="Y699" s="2">
        <v>-0.0229508196721311</v>
      </c>
    </row>
    <row r="700" ht="15.75" customHeight="1" spans="1:25">
      <c r="A700" s="3">
        <v>39801</v>
      </c>
      <c r="B700" s="5">
        <v>497.75</v>
      </c>
      <c r="C700" s="5">
        <v>454.4</v>
      </c>
      <c r="D700" s="5">
        <v>67.7</v>
      </c>
      <c r="E700" s="5">
        <v>135.65</v>
      </c>
      <c r="F700" s="5">
        <v>50.9</v>
      </c>
      <c r="G700" s="5">
        <v>41.5</v>
      </c>
      <c r="H700">
        <f t="shared" si="61"/>
        <v>6.21009794294431</v>
      </c>
      <c r="I700">
        <f t="shared" si="62"/>
        <v>6.11897786740694</v>
      </c>
      <c r="J700">
        <f t="shared" si="63"/>
        <v>4.21508617991823</v>
      </c>
      <c r="K700">
        <f t="shared" si="64"/>
        <v>4.91007803910494</v>
      </c>
      <c r="L700">
        <f t="shared" si="65"/>
        <v>3.92986292355648</v>
      </c>
      <c r="M700">
        <f t="shared" si="66"/>
        <v>3.72569342723665</v>
      </c>
      <c r="N700" s="2">
        <v>-0.0418059402215833</v>
      </c>
      <c r="O700" s="2">
        <v>0.0159719455660525</v>
      </c>
      <c r="P700" s="2">
        <v>0.000738825301431767</v>
      </c>
      <c r="Q700" s="2">
        <v>-0.054513316489909</v>
      </c>
      <c r="R700" s="2">
        <v>0.00987174847915417</v>
      </c>
      <c r="S700" s="2">
        <v>-0.0742800743828704</v>
      </c>
      <c r="T700" s="2">
        <v>-0.0409441233140655</v>
      </c>
      <c r="U700" s="2">
        <v>0.0161001788908765</v>
      </c>
      <c r="V700" s="2">
        <v>0.000739098300073868</v>
      </c>
      <c r="W700" s="2">
        <v>-0.0530541012216404</v>
      </c>
      <c r="X700" s="2">
        <v>0.00992063492063492</v>
      </c>
      <c r="Y700" s="2">
        <v>-0.0715883668903804</v>
      </c>
    </row>
    <row r="701" ht="15.75" customHeight="1" spans="1:25">
      <c r="A701" s="3">
        <v>39804</v>
      </c>
      <c r="B701" s="5">
        <v>497.75</v>
      </c>
      <c r="C701" s="5">
        <v>472.4</v>
      </c>
      <c r="D701" s="5">
        <v>70</v>
      </c>
      <c r="E701" s="5">
        <v>137.7</v>
      </c>
      <c r="F701" s="5">
        <v>53.55</v>
      </c>
      <c r="G701" s="5">
        <v>41.6</v>
      </c>
      <c r="H701">
        <f t="shared" si="61"/>
        <v>6.21009794294431</v>
      </c>
      <c r="I701">
        <f t="shared" si="62"/>
        <v>6.15782608432321</v>
      </c>
      <c r="J701">
        <f t="shared" si="63"/>
        <v>4.24849524204936</v>
      </c>
      <c r="K701">
        <f t="shared" si="64"/>
        <v>4.92507740573461</v>
      </c>
      <c r="L701">
        <f t="shared" si="65"/>
        <v>3.98061579689376</v>
      </c>
      <c r="M701">
        <f t="shared" si="66"/>
        <v>3.72810016726722</v>
      </c>
      <c r="N701" s="2">
        <v>1e-10</v>
      </c>
      <c r="O701" s="2">
        <v>0.0388482169162661</v>
      </c>
      <c r="P701" s="2">
        <v>0.0334090621311303</v>
      </c>
      <c r="Q701" s="2">
        <v>0.0149993666296693</v>
      </c>
      <c r="R701" s="2">
        <v>0.0507528733372804</v>
      </c>
      <c r="S701" s="2">
        <v>0.00240674003056496</v>
      </c>
      <c r="T701" s="2">
        <v>1e-10</v>
      </c>
      <c r="U701" s="2">
        <v>0.039612676056338</v>
      </c>
      <c r="V701" s="2">
        <v>0.0339734121122599</v>
      </c>
      <c r="W701" s="2">
        <v>0.0151124216734241</v>
      </c>
      <c r="X701" s="2">
        <v>0.0520628683693516</v>
      </c>
      <c r="Y701" s="2">
        <v>0.0024096385542169</v>
      </c>
    </row>
    <row r="702" ht="15.75" customHeight="1" spans="1:25">
      <c r="A702" s="3">
        <v>39805</v>
      </c>
      <c r="B702" s="5">
        <v>485</v>
      </c>
      <c r="C702" s="5">
        <v>469.1</v>
      </c>
      <c r="D702" s="5">
        <v>73.05</v>
      </c>
      <c r="E702" s="5">
        <v>140.55</v>
      </c>
      <c r="F702" s="5">
        <v>54.95</v>
      </c>
      <c r="G702" s="5">
        <v>43.95</v>
      </c>
      <c r="H702">
        <f t="shared" si="61"/>
        <v>6.18414889093748</v>
      </c>
      <c r="I702">
        <f t="shared" si="62"/>
        <v>6.15081596533441</v>
      </c>
      <c r="J702">
        <f t="shared" si="63"/>
        <v>4.29114413819671</v>
      </c>
      <c r="K702">
        <f t="shared" si="64"/>
        <v>4.94556329735254</v>
      </c>
      <c r="L702">
        <f t="shared" si="65"/>
        <v>4.00642368084963</v>
      </c>
      <c r="M702">
        <f t="shared" si="66"/>
        <v>3.78305262413119</v>
      </c>
      <c r="N702" s="2">
        <v>-0.0259490520068217</v>
      </c>
      <c r="O702" s="2">
        <v>-0.007010118988795</v>
      </c>
      <c r="P702" s="2">
        <v>0.042648896147349</v>
      </c>
      <c r="Q702" s="2">
        <v>0.0204858916179314</v>
      </c>
      <c r="R702" s="2">
        <v>0.0258078839558733</v>
      </c>
      <c r="S702" s="2">
        <v>0.0549524568639681</v>
      </c>
      <c r="T702" s="2">
        <v>-0.0256152687091914</v>
      </c>
      <c r="U702" s="2">
        <v>-0.00698560541913623</v>
      </c>
      <c r="V702" s="2">
        <v>0.0435714285714285</v>
      </c>
      <c r="W702" s="2">
        <v>0.0206971677559915</v>
      </c>
      <c r="X702" s="2">
        <v>0.0261437908496733</v>
      </c>
      <c r="Y702" s="2">
        <v>0.0564903846153847</v>
      </c>
    </row>
    <row r="703" ht="15.75" customHeight="1" spans="1:25">
      <c r="A703" s="3">
        <v>39806</v>
      </c>
      <c r="B703" s="5">
        <v>457.5</v>
      </c>
      <c r="C703" s="5">
        <v>465.3</v>
      </c>
      <c r="D703" s="5">
        <v>73.25</v>
      </c>
      <c r="E703" s="5">
        <v>136.95</v>
      </c>
      <c r="F703" s="5">
        <v>53.75</v>
      </c>
      <c r="G703" s="5">
        <v>44.05</v>
      </c>
      <c r="H703">
        <f t="shared" si="61"/>
        <v>6.12577688471558</v>
      </c>
      <c r="I703">
        <f t="shared" si="62"/>
        <v>6.1426823588506</v>
      </c>
      <c r="J703">
        <f t="shared" si="63"/>
        <v>4.29387824789718</v>
      </c>
      <c r="K703">
        <f t="shared" si="64"/>
        <v>4.91961589570909</v>
      </c>
      <c r="L703">
        <f t="shared" si="65"/>
        <v>3.98434366700777</v>
      </c>
      <c r="M703">
        <f t="shared" si="66"/>
        <v>3.78532535238219</v>
      </c>
      <c r="N703" s="2">
        <v>-0.0583720062219069</v>
      </c>
      <c r="O703" s="2">
        <v>-0.00813360648381067</v>
      </c>
      <c r="P703" s="2">
        <v>0.0027341097004685</v>
      </c>
      <c r="Q703" s="2">
        <v>-0.025947401643454</v>
      </c>
      <c r="R703" s="2">
        <v>-0.0220800138418586</v>
      </c>
      <c r="S703" s="2">
        <v>0.00227272825100266</v>
      </c>
      <c r="T703" s="2">
        <v>-0.0567010309278351</v>
      </c>
      <c r="U703" s="2">
        <v>-0.00810061820507357</v>
      </c>
      <c r="V703" s="2">
        <v>0.00273785078713214</v>
      </c>
      <c r="W703" s="2">
        <v>-0.025613660618997</v>
      </c>
      <c r="X703" s="2">
        <v>-0.0218380345768881</v>
      </c>
      <c r="Y703" s="2">
        <v>0.0022753128555175</v>
      </c>
    </row>
    <row r="704" ht="15.75" customHeight="1" spans="1:25">
      <c r="A704" s="3">
        <v>39808</v>
      </c>
      <c r="B704" s="5">
        <v>487.5</v>
      </c>
      <c r="C704" s="5">
        <v>465.3</v>
      </c>
      <c r="D704" s="5">
        <v>73.25</v>
      </c>
      <c r="E704" s="5">
        <v>137.6</v>
      </c>
      <c r="F704" s="5">
        <v>53.75</v>
      </c>
      <c r="G704" s="5">
        <v>44.05</v>
      </c>
      <c r="H704">
        <f t="shared" si="61"/>
        <v>6.1892902904379</v>
      </c>
      <c r="I704">
        <f t="shared" si="62"/>
        <v>6.1426823588506</v>
      </c>
      <c r="J704">
        <f t="shared" si="63"/>
        <v>4.29387824789718</v>
      </c>
      <c r="K704">
        <f t="shared" si="64"/>
        <v>4.92435092549924</v>
      </c>
      <c r="L704">
        <f t="shared" si="65"/>
        <v>3.98434366700777</v>
      </c>
      <c r="M704">
        <f t="shared" si="66"/>
        <v>3.78532535238219</v>
      </c>
      <c r="N704" s="2">
        <v>0.0635134057223263</v>
      </c>
      <c r="O704" s="2">
        <v>1e-10</v>
      </c>
      <c r="P704" s="2">
        <v>1e-10</v>
      </c>
      <c r="Q704" s="2">
        <v>0.00473502979015628</v>
      </c>
      <c r="R704" s="2">
        <v>1e-10</v>
      </c>
      <c r="S704" s="2">
        <v>1e-10</v>
      </c>
      <c r="T704" s="2">
        <v>0.0655737704918033</v>
      </c>
      <c r="U704" s="2">
        <v>1e-10</v>
      </c>
      <c r="V704" s="2">
        <v>1e-10</v>
      </c>
      <c r="W704" s="2">
        <v>0.00474625775830599</v>
      </c>
      <c r="X704" s="2">
        <v>1e-10</v>
      </c>
      <c r="Y704" s="2">
        <v>1e-10</v>
      </c>
    </row>
    <row r="705" ht="15.75" customHeight="1" spans="1:25">
      <c r="A705" s="3">
        <v>39811</v>
      </c>
      <c r="B705" s="5">
        <v>487.5</v>
      </c>
      <c r="C705" s="5">
        <v>475.5</v>
      </c>
      <c r="D705" s="5">
        <v>71.2</v>
      </c>
      <c r="E705" s="5">
        <v>137.6</v>
      </c>
      <c r="F705" s="5">
        <v>53.9</v>
      </c>
      <c r="G705" s="5">
        <v>43.9</v>
      </c>
      <c r="H705">
        <f t="shared" si="61"/>
        <v>6.1892902904379</v>
      </c>
      <c r="I705">
        <f t="shared" si="62"/>
        <v>6.16436688198544</v>
      </c>
      <c r="J705">
        <f t="shared" si="63"/>
        <v>4.26549281841793</v>
      </c>
      <c r="K705">
        <f t="shared" si="64"/>
        <v>4.92435092549924</v>
      </c>
      <c r="L705">
        <f t="shared" si="65"/>
        <v>3.98713047791495</v>
      </c>
      <c r="M705">
        <f t="shared" si="66"/>
        <v>3.78191432008113</v>
      </c>
      <c r="N705" s="2">
        <v>1e-10</v>
      </c>
      <c r="O705" s="2">
        <v>0.0216845231348426</v>
      </c>
      <c r="P705" s="2">
        <v>-0.0283854294792469</v>
      </c>
      <c r="Q705" s="2">
        <v>1e-10</v>
      </c>
      <c r="R705" s="2">
        <v>0.00278681090717958</v>
      </c>
      <c r="S705" s="2">
        <v>-0.00341103230106299</v>
      </c>
      <c r="T705" s="2">
        <v>1e-10</v>
      </c>
      <c r="U705" s="2">
        <v>0.0219213410702772</v>
      </c>
      <c r="V705" s="2">
        <v>-0.0279863481228669</v>
      </c>
      <c r="W705" s="2">
        <v>1e-10</v>
      </c>
      <c r="X705" s="2">
        <v>0.00279069767441858</v>
      </c>
      <c r="Y705" s="2">
        <v>-0.00340522133938703</v>
      </c>
    </row>
    <row r="706" ht="15.75" customHeight="1" spans="1:25">
      <c r="A706" s="3">
        <v>39812</v>
      </c>
      <c r="B706" s="5">
        <v>488.5</v>
      </c>
      <c r="C706" s="5">
        <v>478.1</v>
      </c>
      <c r="D706" s="5">
        <v>70.1</v>
      </c>
      <c r="E706" s="5">
        <v>141</v>
      </c>
      <c r="F706" s="5">
        <v>52.85</v>
      </c>
      <c r="G706" s="5">
        <v>45.7</v>
      </c>
      <c r="H706">
        <f t="shared" si="61"/>
        <v>6.19133947148284</v>
      </c>
      <c r="I706">
        <f t="shared" si="62"/>
        <v>6.16981991563206</v>
      </c>
      <c r="J706">
        <f t="shared" si="63"/>
        <v>4.24992279404054</v>
      </c>
      <c r="K706">
        <f t="shared" si="64"/>
        <v>4.94875989037817</v>
      </c>
      <c r="L706">
        <f t="shared" si="65"/>
        <v>3.96745771231625</v>
      </c>
      <c r="M706">
        <f t="shared" si="66"/>
        <v>3.82209829790016</v>
      </c>
      <c r="N706" s="2">
        <v>0.00204918104493501</v>
      </c>
      <c r="O706" s="2">
        <v>0.00545303364661276</v>
      </c>
      <c r="P706" s="2">
        <v>-0.0155700243773857</v>
      </c>
      <c r="Q706" s="2">
        <v>0.0244089648789245</v>
      </c>
      <c r="R706" s="2">
        <v>-0.0196727655987048</v>
      </c>
      <c r="S706" s="2">
        <v>0.0401839778190336</v>
      </c>
      <c r="T706" s="2">
        <v>0.00205128205128205</v>
      </c>
      <c r="U706" s="2">
        <v>0.00546792849631971</v>
      </c>
      <c r="V706" s="2">
        <v>-0.0154494382022473</v>
      </c>
      <c r="W706" s="2">
        <v>0.0247093023255814</v>
      </c>
      <c r="X706" s="2">
        <v>-0.0194805194805194</v>
      </c>
      <c r="Y706" s="2">
        <v>0.0410022779043281</v>
      </c>
    </row>
    <row r="707" ht="15.75" customHeight="1" spans="1:25">
      <c r="A707" s="3">
        <v>39813</v>
      </c>
      <c r="B707" s="5">
        <v>501.5</v>
      </c>
      <c r="C707" s="5">
        <v>523.6</v>
      </c>
      <c r="D707" s="5">
        <v>70.45</v>
      </c>
      <c r="E707" s="5">
        <v>141.2</v>
      </c>
      <c r="F707" s="5">
        <v>54.3</v>
      </c>
      <c r="G707" s="5">
        <v>45.95</v>
      </c>
      <c r="H707">
        <f t="shared" ref="H707:H770" si="67">LN(B707)</f>
        <v>6.21760360740199</v>
      </c>
      <c r="I707">
        <f t="shared" ref="I707:I770" si="68">LN(C707)</f>
        <v>6.26072803403574</v>
      </c>
      <c r="J707">
        <f t="shared" ref="J707:J770" si="69">LN(D707)</f>
        <v>4.25490323834469</v>
      </c>
      <c r="K707">
        <f t="shared" ref="K707:K770" si="70">LN(E707)</f>
        <v>4.95017732505914</v>
      </c>
      <c r="L707">
        <f t="shared" ref="L707:L770" si="71">LN(F707)</f>
        <v>3.99452422693989</v>
      </c>
      <c r="M707">
        <f t="shared" ref="M707:M770" si="72">LN(G707)</f>
        <v>3.8275538488017</v>
      </c>
      <c r="N707" s="2">
        <v>0.0262641359191527</v>
      </c>
      <c r="O707" s="2">
        <v>0.0909081184036866</v>
      </c>
      <c r="P707" s="2">
        <v>0.00498044430414524</v>
      </c>
      <c r="Q707" s="2">
        <v>0.00141743468097388</v>
      </c>
      <c r="R707" s="2">
        <v>0.0270665146236428</v>
      </c>
      <c r="S707" s="2">
        <v>0.00545555090153726</v>
      </c>
      <c r="T707" s="2">
        <v>0.0266120777891505</v>
      </c>
      <c r="U707" s="2">
        <v>0.0951683748169839</v>
      </c>
      <c r="V707" s="2">
        <v>0.00499286733238243</v>
      </c>
      <c r="W707" s="2">
        <v>0.00141843971631198</v>
      </c>
      <c r="X707" s="2">
        <v>0.0274361400189214</v>
      </c>
      <c r="Y707" s="2">
        <v>0.00547045951859956</v>
      </c>
    </row>
    <row r="708" ht="15.75" customHeight="1" spans="1:25">
      <c r="A708" s="3">
        <v>39814</v>
      </c>
      <c r="B708" s="5">
        <v>501.5</v>
      </c>
      <c r="C708" s="5">
        <v>523.6</v>
      </c>
      <c r="D708" s="5">
        <v>70.45</v>
      </c>
      <c r="E708" s="5">
        <v>150.6</v>
      </c>
      <c r="F708" s="5">
        <v>54.3</v>
      </c>
      <c r="G708" s="5">
        <v>45.95</v>
      </c>
      <c r="H708">
        <f t="shared" si="67"/>
        <v>6.21760360740199</v>
      </c>
      <c r="I708">
        <f t="shared" si="68"/>
        <v>6.26072803403574</v>
      </c>
      <c r="J708">
        <f t="shared" si="69"/>
        <v>4.25490323834469</v>
      </c>
      <c r="K708">
        <f t="shared" si="70"/>
        <v>5.01462731536579</v>
      </c>
      <c r="L708">
        <f t="shared" si="71"/>
        <v>3.99452422693989</v>
      </c>
      <c r="M708">
        <f t="shared" si="72"/>
        <v>3.8275538488017</v>
      </c>
      <c r="N708" s="2">
        <v>1e-10</v>
      </c>
      <c r="O708" s="2">
        <v>1e-10</v>
      </c>
      <c r="P708" s="2">
        <v>1e-10</v>
      </c>
      <c r="Q708" s="2">
        <v>0.0644499903066524</v>
      </c>
      <c r="R708" s="2">
        <v>1e-10</v>
      </c>
      <c r="S708" s="2">
        <v>1e-10</v>
      </c>
      <c r="T708" s="2">
        <v>1e-10</v>
      </c>
      <c r="U708" s="2">
        <v>1e-10</v>
      </c>
      <c r="V708" s="2">
        <v>1e-10</v>
      </c>
      <c r="W708" s="2">
        <v>0.06657223796034</v>
      </c>
      <c r="X708" s="2">
        <v>1e-10</v>
      </c>
      <c r="Y708" s="2">
        <v>1e-10</v>
      </c>
    </row>
    <row r="709" ht="15.75" customHeight="1" spans="1:25">
      <c r="A709" s="3">
        <v>39815</v>
      </c>
      <c r="B709" s="5">
        <v>563.5</v>
      </c>
      <c r="C709" s="5">
        <v>621.3</v>
      </c>
      <c r="D709" s="5">
        <v>72.9</v>
      </c>
      <c r="E709" s="5">
        <v>150.6</v>
      </c>
      <c r="F709" s="5">
        <v>59.65</v>
      </c>
      <c r="G709" s="5">
        <v>50.85</v>
      </c>
      <c r="H709">
        <f t="shared" si="67"/>
        <v>6.33416733347983</v>
      </c>
      <c r="I709">
        <f t="shared" si="68"/>
        <v>6.43181405706965</v>
      </c>
      <c r="J709">
        <f t="shared" si="69"/>
        <v>4.28908863901461</v>
      </c>
      <c r="K709">
        <f t="shared" si="70"/>
        <v>5.01462731536579</v>
      </c>
      <c r="L709">
        <f t="shared" si="71"/>
        <v>4.08849414854393</v>
      </c>
      <c r="M709">
        <f t="shared" si="72"/>
        <v>3.92888012249457</v>
      </c>
      <c r="N709" s="2">
        <v>0.116563726077841</v>
      </c>
      <c r="O709" s="2">
        <v>0.171086023033904</v>
      </c>
      <c r="P709" s="2">
        <v>0.0341854006699238</v>
      </c>
      <c r="Q709" s="2">
        <v>1e-10</v>
      </c>
      <c r="R709" s="2">
        <v>0.0939699216040357</v>
      </c>
      <c r="S709" s="2">
        <v>0.101326273692873</v>
      </c>
      <c r="T709" s="2">
        <v>0.123629112662014</v>
      </c>
      <c r="U709" s="2">
        <v>0.18659281894576</v>
      </c>
      <c r="V709" s="2">
        <v>0.0347764371894961</v>
      </c>
      <c r="W709" s="2">
        <v>1e-10</v>
      </c>
      <c r="X709" s="2">
        <v>0.0985267034990792</v>
      </c>
      <c r="Y709" s="2">
        <v>0.106637649619151</v>
      </c>
    </row>
    <row r="710" ht="15.75" customHeight="1" spans="1:25">
      <c r="A710" s="3">
        <v>39818</v>
      </c>
      <c r="B710" s="5">
        <v>551.25</v>
      </c>
      <c r="C710" s="5">
        <v>599.9</v>
      </c>
      <c r="D710" s="5">
        <v>73.3</v>
      </c>
      <c r="E710" s="5">
        <v>157.45</v>
      </c>
      <c r="F710" s="5">
        <v>59.8</v>
      </c>
      <c r="G710" s="5">
        <v>52.2</v>
      </c>
      <c r="H710">
        <f t="shared" si="67"/>
        <v>6.31218842676106</v>
      </c>
      <c r="I710">
        <f t="shared" si="68"/>
        <v>6.39676297465905</v>
      </c>
      <c r="J710">
        <f t="shared" si="69"/>
        <v>4.29456060889261</v>
      </c>
      <c r="K710">
        <f t="shared" si="70"/>
        <v>5.05910794754703</v>
      </c>
      <c r="L710">
        <f t="shared" si="71"/>
        <v>4.09100566095659</v>
      </c>
      <c r="M710">
        <f t="shared" si="72"/>
        <v>3.95508249488859</v>
      </c>
      <c r="N710" s="2">
        <v>-0.0219789067187754</v>
      </c>
      <c r="O710" s="2">
        <v>-0.0350510824106003</v>
      </c>
      <c r="P710" s="2">
        <v>0.00547196987799303</v>
      </c>
      <c r="Q710" s="2">
        <v>0.0444806321812399</v>
      </c>
      <c r="R710" s="2">
        <v>0.0025115124126609</v>
      </c>
      <c r="S710" s="2">
        <v>0.0262023723940241</v>
      </c>
      <c r="T710" s="2">
        <v>-0.0217391304347826</v>
      </c>
      <c r="U710" s="2">
        <v>-0.034443907934975</v>
      </c>
      <c r="V710" s="2">
        <v>0.0054869684499313</v>
      </c>
      <c r="W710" s="2">
        <v>0.0454847277556441</v>
      </c>
      <c r="X710" s="2">
        <v>0.00251466890192789</v>
      </c>
      <c r="Y710" s="2">
        <v>0.0265486725663717</v>
      </c>
    </row>
    <row r="711" ht="15.75" customHeight="1" spans="1:25">
      <c r="A711" s="3">
        <v>39819</v>
      </c>
      <c r="B711" s="5">
        <v>591.5</v>
      </c>
      <c r="C711" s="5">
        <v>653.2</v>
      </c>
      <c r="D711" s="5">
        <v>76.35</v>
      </c>
      <c r="E711" s="5">
        <v>155.8</v>
      </c>
      <c r="F711" s="5">
        <v>62.35</v>
      </c>
      <c r="G711" s="5">
        <v>56.6</v>
      </c>
      <c r="H711">
        <f t="shared" si="67"/>
        <v>6.38266168341844</v>
      </c>
      <c r="I711">
        <f t="shared" si="68"/>
        <v>6.48188336109631</v>
      </c>
      <c r="J711">
        <f t="shared" si="69"/>
        <v>4.33532803166464</v>
      </c>
      <c r="K711">
        <f t="shared" si="70"/>
        <v>5.04857313343665</v>
      </c>
      <c r="L711">
        <f t="shared" si="71"/>
        <v>4.13276367212605</v>
      </c>
      <c r="M711">
        <f t="shared" si="72"/>
        <v>4.03600898520914</v>
      </c>
      <c r="N711" s="2">
        <v>0.0704732566573858</v>
      </c>
      <c r="O711" s="2">
        <v>0.0851203864372625</v>
      </c>
      <c r="P711" s="2">
        <v>0.0407674227720349</v>
      </c>
      <c r="Q711" s="2">
        <v>-0.010534814110386</v>
      </c>
      <c r="R711" s="2">
        <v>0.0417580111694598</v>
      </c>
      <c r="S711" s="2">
        <v>0.080926490320544</v>
      </c>
      <c r="T711" s="2">
        <v>0.073015873015873</v>
      </c>
      <c r="U711" s="2">
        <v>0.0888481413568929</v>
      </c>
      <c r="V711" s="2">
        <v>0.0416098226466575</v>
      </c>
      <c r="W711" s="2">
        <v>-0.0104795173070815</v>
      </c>
      <c r="X711" s="2">
        <v>0.0426421404682275</v>
      </c>
      <c r="Y711" s="2">
        <v>0.0842911877394636</v>
      </c>
    </row>
    <row r="712" ht="15.75" customHeight="1" spans="1:25">
      <c r="A712" s="3">
        <v>39820</v>
      </c>
      <c r="B712" s="5">
        <v>579.5</v>
      </c>
      <c r="C712" s="5">
        <v>608.2</v>
      </c>
      <c r="D712" s="5">
        <v>76.55</v>
      </c>
      <c r="E712" s="5">
        <v>169.9</v>
      </c>
      <c r="F712" s="5">
        <v>62.6</v>
      </c>
      <c r="G712" s="5">
        <v>57.2</v>
      </c>
      <c r="H712">
        <f t="shared" si="67"/>
        <v>6.36216566277981</v>
      </c>
      <c r="I712">
        <f t="shared" si="68"/>
        <v>6.41050377524326</v>
      </c>
      <c r="J712">
        <f t="shared" si="69"/>
        <v>4.33794412210369</v>
      </c>
      <c r="K712">
        <f t="shared" si="70"/>
        <v>5.13521002867789</v>
      </c>
      <c r="L712">
        <f t="shared" si="71"/>
        <v>4.13676527810605</v>
      </c>
      <c r="M712">
        <f t="shared" si="72"/>
        <v>4.04655389838575</v>
      </c>
      <c r="N712" s="2">
        <v>-0.0204960206386353</v>
      </c>
      <c r="O712" s="2">
        <v>-0.0713795858530455</v>
      </c>
      <c r="P712" s="2">
        <v>0.00261609043905153</v>
      </c>
      <c r="Q712" s="2">
        <v>0.0866368952412389</v>
      </c>
      <c r="R712" s="2">
        <v>0.00400160598000632</v>
      </c>
      <c r="S712" s="2">
        <v>0.0105449131766147</v>
      </c>
      <c r="T712" s="2">
        <v>-0.0202874049027895</v>
      </c>
      <c r="U712" s="2">
        <v>-0.0688916105327618</v>
      </c>
      <c r="V712" s="2">
        <v>0.00261951538965295</v>
      </c>
      <c r="W712" s="2">
        <v>0.0905006418485237</v>
      </c>
      <c r="X712" s="2">
        <v>0.00400962309542903</v>
      </c>
      <c r="Y712" s="2">
        <v>0.0106007067137809</v>
      </c>
    </row>
    <row r="713" ht="15.75" customHeight="1" spans="1:25">
      <c r="A713" s="3">
        <v>39821</v>
      </c>
      <c r="B713" s="5">
        <v>545.75</v>
      </c>
      <c r="C713" s="5">
        <v>557.2</v>
      </c>
      <c r="D713" s="5">
        <v>73.7</v>
      </c>
      <c r="E713" s="5">
        <v>162</v>
      </c>
      <c r="F713" s="5">
        <v>59.8</v>
      </c>
      <c r="G713" s="5">
        <v>55.65</v>
      </c>
      <c r="H713">
        <f t="shared" si="67"/>
        <v>6.30216099543005</v>
      </c>
      <c r="I713">
        <f t="shared" si="68"/>
        <v>6.32292424190565</v>
      </c>
      <c r="J713">
        <f t="shared" si="69"/>
        <v>4.30000279919529</v>
      </c>
      <c r="K713">
        <f t="shared" si="70"/>
        <v>5.08759633523238</v>
      </c>
      <c r="L713">
        <f t="shared" si="71"/>
        <v>4.09100566095659</v>
      </c>
      <c r="M713">
        <f t="shared" si="72"/>
        <v>4.01908207772155</v>
      </c>
      <c r="N713" s="2">
        <v>-0.0600046673497534</v>
      </c>
      <c r="O713" s="2">
        <v>-0.0875795333376139</v>
      </c>
      <c r="P713" s="2">
        <v>-0.0379413229084014</v>
      </c>
      <c r="Q713" s="2">
        <v>-0.0476136934455029</v>
      </c>
      <c r="R713" s="2">
        <v>-0.0457596171494661</v>
      </c>
      <c r="S713" s="2">
        <v>-0.0274718206641973</v>
      </c>
      <c r="T713" s="2">
        <v>-0.0582398619499569</v>
      </c>
      <c r="U713" s="2">
        <v>-0.0838539953962512</v>
      </c>
      <c r="V713" s="2">
        <v>-0.0372305682560417</v>
      </c>
      <c r="W713" s="2">
        <v>-0.0464979399646851</v>
      </c>
      <c r="X713" s="2">
        <v>-0.0447284345047924</v>
      </c>
      <c r="Y713" s="2">
        <v>-0.0270979020979022</v>
      </c>
    </row>
    <row r="714" ht="15.75" customHeight="1" spans="1:25">
      <c r="A714" s="3">
        <v>39822</v>
      </c>
      <c r="B714" s="5">
        <v>554</v>
      </c>
      <c r="C714" s="5">
        <v>556.3</v>
      </c>
      <c r="D714" s="5">
        <v>74.35</v>
      </c>
      <c r="E714" s="5">
        <v>158.5</v>
      </c>
      <c r="F714" s="5">
        <v>59.65</v>
      </c>
      <c r="G714" s="5">
        <v>57.85</v>
      </c>
      <c r="H714">
        <f t="shared" si="67"/>
        <v>6.31716468674728</v>
      </c>
      <c r="I714">
        <f t="shared" si="68"/>
        <v>6.32130771708125</v>
      </c>
      <c r="J714">
        <f t="shared" si="69"/>
        <v>4.30878367290616</v>
      </c>
      <c r="K714">
        <f t="shared" si="70"/>
        <v>5.06575459331734</v>
      </c>
      <c r="L714">
        <f t="shared" si="71"/>
        <v>4.08849414854393</v>
      </c>
      <c r="M714">
        <f t="shared" si="72"/>
        <v>4.05785345363969</v>
      </c>
      <c r="N714" s="2">
        <v>0.0150036913172311</v>
      </c>
      <c r="O714" s="2">
        <v>-0.00161652482440289</v>
      </c>
      <c r="P714" s="2">
        <v>0.00878087371087233</v>
      </c>
      <c r="Q714" s="2">
        <v>-0.0218417419150478</v>
      </c>
      <c r="R714" s="2">
        <v>-0.0025115124126609</v>
      </c>
      <c r="S714" s="2">
        <v>0.038771375918131</v>
      </c>
      <c r="T714" s="2">
        <v>0.0151168117269812</v>
      </c>
      <c r="U714" s="2">
        <v>-0.00161521895190253</v>
      </c>
      <c r="V714" s="2">
        <v>0.00881953867028482</v>
      </c>
      <c r="W714" s="2">
        <v>-0.0216049382716049</v>
      </c>
      <c r="X714" s="2">
        <v>-0.00250836120401335</v>
      </c>
      <c r="Y714" s="2">
        <v>0.0395327942497754</v>
      </c>
    </row>
    <row r="715" ht="15.75" customHeight="1" spans="1:25">
      <c r="A715" s="3">
        <v>39825</v>
      </c>
      <c r="B715" s="5">
        <v>562.5</v>
      </c>
      <c r="C715" s="5">
        <v>492.1</v>
      </c>
      <c r="D715" s="5">
        <v>71.7</v>
      </c>
      <c r="E715" s="5">
        <v>168.2</v>
      </c>
      <c r="F715" s="5">
        <v>58.95</v>
      </c>
      <c r="G715" s="5">
        <v>55.75</v>
      </c>
      <c r="H715">
        <f t="shared" si="67"/>
        <v>6.33239113407858</v>
      </c>
      <c r="I715">
        <f t="shared" si="68"/>
        <v>6.19868194787193</v>
      </c>
      <c r="J715">
        <f t="shared" si="69"/>
        <v>4.27249074760558</v>
      </c>
      <c r="K715">
        <f t="shared" si="70"/>
        <v>5.12515374753885</v>
      </c>
      <c r="L715">
        <f t="shared" si="71"/>
        <v>4.07668962698338</v>
      </c>
      <c r="M715">
        <f t="shared" si="72"/>
        <v>4.02087741034023</v>
      </c>
      <c r="N715" s="2">
        <v>0.0152264473312913</v>
      </c>
      <c r="O715" s="2">
        <v>-0.122625769209315</v>
      </c>
      <c r="P715" s="2">
        <v>-0.0362929253005886</v>
      </c>
      <c r="Q715" s="2">
        <v>0.059399154221512</v>
      </c>
      <c r="R715" s="2">
        <v>-0.0118045215605456</v>
      </c>
      <c r="S715" s="2">
        <v>-0.0369760432994575</v>
      </c>
      <c r="T715" s="2">
        <v>0.0153429602888087</v>
      </c>
      <c r="U715" s="2">
        <v>-0.115405356821859</v>
      </c>
      <c r="V715" s="2">
        <v>-0.0356422326832548</v>
      </c>
      <c r="W715" s="2">
        <v>0.0611987381703469</v>
      </c>
      <c r="X715" s="2">
        <v>-0.0117351215423302</v>
      </c>
      <c r="Y715" s="2">
        <v>-0.0363007778738116</v>
      </c>
    </row>
    <row r="716" ht="15.75" customHeight="1" spans="1:25">
      <c r="A716" s="3">
        <v>39826</v>
      </c>
      <c r="B716" s="5">
        <v>552.75</v>
      </c>
      <c r="C716" s="5">
        <v>506.3</v>
      </c>
      <c r="D716" s="5">
        <v>70.45</v>
      </c>
      <c r="E716" s="5">
        <v>159.5</v>
      </c>
      <c r="F716" s="5">
        <v>57.8</v>
      </c>
      <c r="G716" s="5">
        <v>52.7</v>
      </c>
      <c r="H716">
        <f t="shared" si="67"/>
        <v>6.31490581973756</v>
      </c>
      <c r="I716">
        <f t="shared" si="68"/>
        <v>6.22712937897586</v>
      </c>
      <c r="J716">
        <f t="shared" si="69"/>
        <v>4.25490323834469</v>
      </c>
      <c r="K716">
        <f t="shared" si="70"/>
        <v>5.0720439222249</v>
      </c>
      <c r="L716">
        <f t="shared" si="71"/>
        <v>4.05698877567833</v>
      </c>
      <c r="M716">
        <f t="shared" si="72"/>
        <v>3.96461545554732</v>
      </c>
      <c r="N716" s="2">
        <v>-0.0174853143410196</v>
      </c>
      <c r="O716" s="2">
        <v>0.0284474311039311</v>
      </c>
      <c r="P716" s="2">
        <v>-0.0175875092608857</v>
      </c>
      <c r="Q716" s="2">
        <v>-0.0531098253139488</v>
      </c>
      <c r="R716" s="2">
        <v>-0.0197008513050481</v>
      </c>
      <c r="S716" s="2">
        <v>-0.0562619547929115</v>
      </c>
      <c r="T716" s="2">
        <v>-0.0173333333333333</v>
      </c>
      <c r="U716" s="2">
        <v>0.0288559235927657</v>
      </c>
      <c r="V716" s="2">
        <v>-0.0174337517433752</v>
      </c>
      <c r="W716" s="2">
        <v>-0.0517241379310344</v>
      </c>
      <c r="X716" s="2">
        <v>-0.0195080576759967</v>
      </c>
      <c r="Y716" s="2">
        <v>-0.0547085201793721</v>
      </c>
    </row>
    <row r="717" ht="15.75" customHeight="1" spans="1:25">
      <c r="A717" s="3">
        <v>39827</v>
      </c>
      <c r="B717" s="5">
        <v>558.25</v>
      </c>
      <c r="C717" s="5">
        <v>509.5</v>
      </c>
      <c r="D717" s="5">
        <v>70.8</v>
      </c>
      <c r="E717" s="5">
        <v>166.8</v>
      </c>
      <c r="F717" s="5">
        <v>60.15</v>
      </c>
      <c r="G717" s="5">
        <v>55.3</v>
      </c>
      <c r="H717">
        <f t="shared" si="67"/>
        <v>6.32480689072027</v>
      </c>
      <c r="I717">
        <f t="shared" si="68"/>
        <v>6.23342985266278</v>
      </c>
      <c r="J717">
        <f t="shared" si="69"/>
        <v>4.25985900069967</v>
      </c>
      <c r="K717">
        <f t="shared" si="70"/>
        <v>5.11679548992465</v>
      </c>
      <c r="L717">
        <f t="shared" si="71"/>
        <v>4.09684144242069</v>
      </c>
      <c r="M717">
        <f t="shared" si="72"/>
        <v>4.01277290852829</v>
      </c>
      <c r="N717" s="2">
        <v>0.00990107098271142</v>
      </c>
      <c r="O717" s="2">
        <v>0.00630047368691589</v>
      </c>
      <c r="P717" s="2">
        <v>0.00495576235498429</v>
      </c>
      <c r="Q717" s="2">
        <v>0.0447515676997483</v>
      </c>
      <c r="R717" s="2">
        <v>0.0398526667423562</v>
      </c>
      <c r="S717" s="2">
        <v>0.0481574529809725</v>
      </c>
      <c r="T717" s="2">
        <v>0.00995024875621891</v>
      </c>
      <c r="U717" s="2">
        <v>0.00632036342089668</v>
      </c>
      <c r="V717" s="2">
        <v>0.00496806245564222</v>
      </c>
      <c r="W717" s="2">
        <v>0.04576802507837</v>
      </c>
      <c r="X717" s="2">
        <v>0.0406574394463668</v>
      </c>
      <c r="Y717" s="2">
        <v>0.049335863377609</v>
      </c>
    </row>
    <row r="718" ht="15.75" customHeight="1" spans="1:25">
      <c r="A718" s="3">
        <v>39828</v>
      </c>
      <c r="B718" s="5">
        <v>540</v>
      </c>
      <c r="C718" s="5">
        <v>520.6</v>
      </c>
      <c r="D718" s="5">
        <v>70.2</v>
      </c>
      <c r="E718" s="5">
        <v>159.7</v>
      </c>
      <c r="F718" s="5">
        <v>60.85</v>
      </c>
      <c r="G718" s="5">
        <v>55.35</v>
      </c>
      <c r="H718">
        <f t="shared" si="67"/>
        <v>6.29156913955832</v>
      </c>
      <c r="I718">
        <f t="shared" si="68"/>
        <v>6.25498199256046</v>
      </c>
      <c r="J718">
        <f t="shared" si="69"/>
        <v>4.25134831103177</v>
      </c>
      <c r="K718">
        <f t="shared" si="70"/>
        <v>5.07329705522097</v>
      </c>
      <c r="L718">
        <f t="shared" si="71"/>
        <v>4.10841181943354</v>
      </c>
      <c r="M718">
        <f t="shared" si="72"/>
        <v>4.01367665915465</v>
      </c>
      <c r="N718" s="2">
        <v>-0.0332377511619466</v>
      </c>
      <c r="O718" s="2">
        <v>0.0215521398976852</v>
      </c>
      <c r="P718" s="2">
        <v>-0.00851068966790791</v>
      </c>
      <c r="Q718" s="2">
        <v>-0.0434984347036806</v>
      </c>
      <c r="R718" s="2">
        <v>0.0115703770128484</v>
      </c>
      <c r="S718" s="2">
        <v>0.000903750626356725</v>
      </c>
      <c r="T718" s="2">
        <v>-0.0326914464845499</v>
      </c>
      <c r="U718" s="2">
        <v>0.0217860647693818</v>
      </c>
      <c r="V718" s="2">
        <v>-0.00847457627118636</v>
      </c>
      <c r="W718" s="2">
        <v>-0.0425659472422064</v>
      </c>
      <c r="X718" s="2">
        <v>0.0116375727348296</v>
      </c>
      <c r="Y718" s="2">
        <v>0.00090415913200731</v>
      </c>
    </row>
    <row r="719" ht="15.75" customHeight="1" spans="1:25">
      <c r="A719" s="3">
        <v>39829</v>
      </c>
      <c r="B719" s="5">
        <v>548.75</v>
      </c>
      <c r="C719" s="5">
        <v>524.9</v>
      </c>
      <c r="D719" s="5">
        <v>70.5</v>
      </c>
      <c r="E719" s="5">
        <v>157.25</v>
      </c>
      <c r="F719" s="5">
        <v>60.75</v>
      </c>
      <c r="G719" s="5">
        <v>56.65</v>
      </c>
      <c r="H719">
        <f t="shared" si="67"/>
        <v>6.30764296438938</v>
      </c>
      <c r="I719">
        <f t="shared" si="68"/>
        <v>6.26320776825825</v>
      </c>
      <c r="J719">
        <f t="shared" si="69"/>
        <v>4.25561270981822</v>
      </c>
      <c r="K719">
        <f t="shared" si="70"/>
        <v>5.05783689558055</v>
      </c>
      <c r="L719">
        <f t="shared" si="71"/>
        <v>4.10676708222066</v>
      </c>
      <c r="M719">
        <f t="shared" si="72"/>
        <v>4.03689198747402</v>
      </c>
      <c r="N719" s="2">
        <v>0.0160738248310617</v>
      </c>
      <c r="O719" s="2">
        <v>0.00822577569778993</v>
      </c>
      <c r="P719" s="2">
        <v>0.00426439878645724</v>
      </c>
      <c r="Q719" s="2">
        <v>-0.0154601596404165</v>
      </c>
      <c r="R719" s="2">
        <v>-0.00164473721287806</v>
      </c>
      <c r="S719" s="2">
        <v>0.0232153283193695</v>
      </c>
      <c r="T719" s="2">
        <v>0.0162037037037037</v>
      </c>
      <c r="U719" s="2">
        <v>0.00825970034575481</v>
      </c>
      <c r="V719" s="2">
        <v>0.00427350427350423</v>
      </c>
      <c r="W719" s="2">
        <v>-0.0153412648716342</v>
      </c>
      <c r="X719" s="2">
        <v>-0.0016433853738702</v>
      </c>
      <c r="Y719" s="2">
        <v>0.023486901535682</v>
      </c>
    </row>
    <row r="720" ht="15.75" customHeight="1" spans="1:25">
      <c r="A720" s="3">
        <v>39832</v>
      </c>
      <c r="B720" s="5">
        <v>524.5</v>
      </c>
      <c r="C720" s="5">
        <v>528.2</v>
      </c>
      <c r="D720" s="5">
        <v>68</v>
      </c>
      <c r="E720" s="5">
        <v>164.25</v>
      </c>
      <c r="F720" s="5">
        <v>58.55</v>
      </c>
      <c r="G720" s="5">
        <v>54.9</v>
      </c>
      <c r="H720">
        <f t="shared" si="67"/>
        <v>6.26244542783635</v>
      </c>
      <c r="I720">
        <f t="shared" si="68"/>
        <v>6.26947499986303</v>
      </c>
      <c r="J720">
        <f t="shared" si="69"/>
        <v>4.21950770517611</v>
      </c>
      <c r="K720">
        <f t="shared" si="70"/>
        <v>5.10138965736472</v>
      </c>
      <c r="L720">
        <f t="shared" si="71"/>
        <v>4.06988109004373</v>
      </c>
      <c r="M720">
        <f t="shared" si="72"/>
        <v>4.00551334851549</v>
      </c>
      <c r="N720" s="2">
        <v>-0.0451975365530295</v>
      </c>
      <c r="O720" s="2">
        <v>0.00626723160477649</v>
      </c>
      <c r="P720" s="2">
        <v>-0.0361050046421161</v>
      </c>
      <c r="Q720" s="2">
        <v>0.04355276178417</v>
      </c>
      <c r="R720" s="2">
        <v>-0.0368859921769316</v>
      </c>
      <c r="S720" s="2">
        <v>-0.0313786389585298</v>
      </c>
      <c r="T720" s="2">
        <v>-0.0441913439635535</v>
      </c>
      <c r="U720" s="2">
        <v>0.00628691179272255</v>
      </c>
      <c r="V720" s="2">
        <v>-0.0354609929078014</v>
      </c>
      <c r="W720" s="2">
        <v>0.0445151033386327</v>
      </c>
      <c r="X720" s="2">
        <v>-0.0362139917695474</v>
      </c>
      <c r="Y720" s="2">
        <v>-0.030891438658429</v>
      </c>
    </row>
    <row r="721" ht="15.75" customHeight="1" spans="1:25">
      <c r="A721" s="3">
        <v>39833</v>
      </c>
      <c r="B721" s="5">
        <v>530.5</v>
      </c>
      <c r="C721" s="5">
        <v>529.7</v>
      </c>
      <c r="D721" s="5">
        <v>66.2</v>
      </c>
      <c r="E721" s="5">
        <v>163.55</v>
      </c>
      <c r="F721" s="5">
        <v>58.65</v>
      </c>
      <c r="G721" s="5">
        <v>55.95</v>
      </c>
      <c r="H721">
        <f t="shared" si="67"/>
        <v>6.27381995805404</v>
      </c>
      <c r="I721">
        <f t="shared" si="68"/>
        <v>6.27231080855048</v>
      </c>
      <c r="J721">
        <f t="shared" si="69"/>
        <v>4.19268046294296</v>
      </c>
      <c r="K721">
        <f t="shared" si="70"/>
        <v>5.09711875398439</v>
      </c>
      <c r="L721">
        <f t="shared" si="71"/>
        <v>4.07158757509948</v>
      </c>
      <c r="M721">
        <f t="shared" si="72"/>
        <v>4.02445843475793</v>
      </c>
      <c r="N721" s="2">
        <v>0.0113745302176858</v>
      </c>
      <c r="O721" s="2">
        <v>0.00283580868744959</v>
      </c>
      <c r="P721" s="2">
        <v>-0.0268272422331446</v>
      </c>
      <c r="Q721" s="2">
        <v>-0.00427090338032698</v>
      </c>
      <c r="R721" s="2">
        <v>0.00170648505575777</v>
      </c>
      <c r="S721" s="2">
        <v>0.0189450862424492</v>
      </c>
      <c r="T721" s="2">
        <v>0.0114394661582459</v>
      </c>
      <c r="U721" s="2">
        <v>0.00283983339644074</v>
      </c>
      <c r="V721" s="2">
        <v>-0.0264705882352941</v>
      </c>
      <c r="W721" s="2">
        <v>-0.00426179604261789</v>
      </c>
      <c r="X721" s="2">
        <v>0.00170794192997441</v>
      </c>
      <c r="Y721" s="2">
        <v>0.0191256830601094</v>
      </c>
    </row>
    <row r="722" ht="15.75" customHeight="1" spans="1:25">
      <c r="A722" s="3">
        <v>39834</v>
      </c>
      <c r="B722" s="5">
        <v>555</v>
      </c>
      <c r="C722" s="5">
        <v>541.7</v>
      </c>
      <c r="D722" s="5">
        <v>65.1</v>
      </c>
      <c r="E722" s="5">
        <v>162.5</v>
      </c>
      <c r="F722" s="5">
        <v>57.55</v>
      </c>
      <c r="G722" s="5">
        <v>55.05</v>
      </c>
      <c r="H722">
        <f t="shared" si="67"/>
        <v>6.31896811374644</v>
      </c>
      <c r="I722">
        <f t="shared" si="68"/>
        <v>6.29471234266385</v>
      </c>
      <c r="J722">
        <f t="shared" si="69"/>
        <v>4.17592454921452</v>
      </c>
      <c r="K722">
        <f t="shared" si="70"/>
        <v>5.09067800176979</v>
      </c>
      <c r="L722">
        <f t="shared" si="71"/>
        <v>4.05265413516789</v>
      </c>
      <c r="M722">
        <f t="shared" si="72"/>
        <v>4.00824186316869</v>
      </c>
      <c r="N722" s="2">
        <v>0.0451481556923969</v>
      </c>
      <c r="O722" s="2">
        <v>0.0224015341133725</v>
      </c>
      <c r="P722" s="2">
        <v>-0.0167559137284385</v>
      </c>
      <c r="Q722" s="2">
        <v>-0.00644075221460128</v>
      </c>
      <c r="R722" s="2">
        <v>-0.018933439931593</v>
      </c>
      <c r="S722" s="2">
        <v>-0.0162165715892453</v>
      </c>
      <c r="T722" s="2">
        <v>0.0461828463713478</v>
      </c>
      <c r="U722" s="2">
        <v>0.0226543326411176</v>
      </c>
      <c r="V722" s="2">
        <v>-0.0166163141993959</v>
      </c>
      <c r="W722" s="2">
        <v>-0.00642005502904318</v>
      </c>
      <c r="X722" s="2">
        <v>-0.0187553282182438</v>
      </c>
      <c r="Y722" s="2">
        <v>-0.0160857908847186</v>
      </c>
    </row>
    <row r="723" ht="15.75" customHeight="1" spans="1:25">
      <c r="A723" s="3">
        <v>39835</v>
      </c>
      <c r="B723" s="5">
        <v>558</v>
      </c>
      <c r="C723" s="5">
        <v>543.2</v>
      </c>
      <c r="D723" s="5">
        <v>64.15</v>
      </c>
      <c r="E723" s="5">
        <v>155.25</v>
      </c>
      <c r="F723" s="5">
        <v>54.5</v>
      </c>
      <c r="G723" s="5">
        <v>54.1</v>
      </c>
      <c r="H723">
        <f t="shared" si="67"/>
        <v>6.32435896238131</v>
      </c>
      <c r="I723">
        <f t="shared" si="68"/>
        <v>6.29747757624449</v>
      </c>
      <c r="J723">
        <f t="shared" si="69"/>
        <v>4.16122409106165</v>
      </c>
      <c r="K723">
        <f t="shared" si="70"/>
        <v>5.04503672081359</v>
      </c>
      <c r="L723">
        <f t="shared" si="71"/>
        <v>3.9982007016692</v>
      </c>
      <c r="M723">
        <f t="shared" si="72"/>
        <v>3.99083418585244</v>
      </c>
      <c r="N723" s="2">
        <v>0.00539084863487549</v>
      </c>
      <c r="O723" s="2">
        <v>0.00276523358063319</v>
      </c>
      <c r="P723" s="2">
        <v>-0.0147004581528787</v>
      </c>
      <c r="Q723" s="2">
        <v>-0.045641280956203</v>
      </c>
      <c r="R723" s="2">
        <v>-0.0544534334986926</v>
      </c>
      <c r="S723" s="2">
        <v>-0.0174076773162533</v>
      </c>
      <c r="T723" s="2">
        <v>0.00540540540540541</v>
      </c>
      <c r="U723" s="2">
        <v>0.00276906036551597</v>
      </c>
      <c r="V723" s="2">
        <v>-0.0145929339477725</v>
      </c>
      <c r="W723" s="2">
        <v>-0.0446153846153846</v>
      </c>
      <c r="X723" s="2">
        <v>-0.0529973935708079</v>
      </c>
      <c r="Y723" s="2">
        <v>-0.0172570390554041</v>
      </c>
    </row>
    <row r="724" ht="15.75" customHeight="1" spans="1:25">
      <c r="A724" s="3">
        <v>39836</v>
      </c>
      <c r="B724" s="5">
        <v>543.75</v>
      </c>
      <c r="C724" s="5">
        <v>543.2</v>
      </c>
      <c r="D724" s="5">
        <v>63.45</v>
      </c>
      <c r="E724" s="5">
        <v>150.6</v>
      </c>
      <c r="F724" s="5">
        <v>54.5</v>
      </c>
      <c r="G724" s="5">
        <v>52.85</v>
      </c>
      <c r="H724">
        <f t="shared" si="67"/>
        <v>6.29848958240289</v>
      </c>
      <c r="I724">
        <f t="shared" si="68"/>
        <v>6.29747757624449</v>
      </c>
      <c r="J724">
        <f t="shared" si="69"/>
        <v>4.1502521941604</v>
      </c>
      <c r="K724">
        <f t="shared" si="70"/>
        <v>5.01462731536579</v>
      </c>
      <c r="L724">
        <f t="shared" si="71"/>
        <v>3.9982007016692</v>
      </c>
      <c r="M724">
        <f t="shared" si="72"/>
        <v>3.96745771231625</v>
      </c>
      <c r="N724" s="2">
        <v>-0.0258693799784169</v>
      </c>
      <c r="O724" s="2">
        <v>1e-10</v>
      </c>
      <c r="P724" s="2">
        <v>-0.010971896901248</v>
      </c>
      <c r="Q724" s="2">
        <v>-0.030409405447795</v>
      </c>
      <c r="R724" s="2">
        <v>1e-10</v>
      </c>
      <c r="S724" s="2">
        <v>-0.0233764735361892</v>
      </c>
      <c r="T724" s="2">
        <v>-0.0255376344086022</v>
      </c>
      <c r="U724" s="2">
        <v>1e-10</v>
      </c>
      <c r="V724" s="2">
        <v>-0.0109119251753703</v>
      </c>
      <c r="W724" s="2">
        <v>-0.0299516908212561</v>
      </c>
      <c r="X724" s="2">
        <v>1e-10</v>
      </c>
      <c r="Y724" s="2">
        <v>-0.0231053604436229</v>
      </c>
    </row>
    <row r="725" ht="15.75" customHeight="1" spans="1:25">
      <c r="A725" s="3">
        <v>39840</v>
      </c>
      <c r="B725" s="5">
        <v>572.75</v>
      </c>
      <c r="C725" s="5">
        <v>547.5</v>
      </c>
      <c r="D725" s="5">
        <v>63.9</v>
      </c>
      <c r="E725" s="5">
        <v>172.05</v>
      </c>
      <c r="F725" s="5">
        <v>55.25</v>
      </c>
      <c r="G725" s="5">
        <v>56.15</v>
      </c>
      <c r="H725">
        <f t="shared" si="67"/>
        <v>6.3504493213336</v>
      </c>
      <c r="I725">
        <f t="shared" si="68"/>
        <v>6.30536246169066</v>
      </c>
      <c r="J725">
        <f t="shared" si="69"/>
        <v>4.15731936138349</v>
      </c>
      <c r="K725">
        <f t="shared" si="70"/>
        <v>5.14778513224349</v>
      </c>
      <c r="L725">
        <f t="shared" si="71"/>
        <v>4.01186834039786</v>
      </c>
      <c r="M725">
        <f t="shared" si="72"/>
        <v>4.02802668118445</v>
      </c>
      <c r="N725" s="2">
        <v>0.0519597389307105</v>
      </c>
      <c r="O725" s="2">
        <v>0.0078848854461695</v>
      </c>
      <c r="P725" s="2">
        <v>0.00706716722309242</v>
      </c>
      <c r="Q725" s="2">
        <v>0.133157816877696</v>
      </c>
      <c r="R725" s="2">
        <v>0.0136676387286636</v>
      </c>
      <c r="S725" s="2">
        <v>0.0605689688682056</v>
      </c>
      <c r="T725" s="2">
        <v>0.0533333333333333</v>
      </c>
      <c r="U725" s="2">
        <v>0.00791605301914572</v>
      </c>
      <c r="V725" s="2">
        <v>0.00709219858156022</v>
      </c>
      <c r="W725" s="2">
        <v>0.142430278884462</v>
      </c>
      <c r="X725" s="2">
        <v>0.0137614678899083</v>
      </c>
      <c r="Y725" s="2">
        <v>0.0624408703878902</v>
      </c>
    </row>
    <row r="726" ht="15.75" customHeight="1" spans="1:25">
      <c r="A726" s="3">
        <v>39841</v>
      </c>
      <c r="B726" s="5">
        <v>560.25</v>
      </c>
      <c r="C726" s="5">
        <v>569.5</v>
      </c>
      <c r="D726" s="5">
        <v>65.05</v>
      </c>
      <c r="E726" s="5">
        <v>159.9</v>
      </c>
      <c r="F726" s="5">
        <v>54.75</v>
      </c>
      <c r="G726" s="5">
        <v>56.55</v>
      </c>
      <c r="H726">
        <f t="shared" si="67"/>
        <v>6.32838311268104</v>
      </c>
      <c r="I726">
        <f t="shared" si="68"/>
        <v>6.34475878288724</v>
      </c>
      <c r="J726">
        <f t="shared" si="69"/>
        <v>4.17515620495851</v>
      </c>
      <c r="K726">
        <f t="shared" si="70"/>
        <v>5.07454861983991</v>
      </c>
      <c r="L726">
        <f t="shared" si="71"/>
        <v>4.00277736869661</v>
      </c>
      <c r="M726">
        <f t="shared" si="72"/>
        <v>4.03512520256213</v>
      </c>
      <c r="N726" s="2">
        <v>-0.0220662086525678</v>
      </c>
      <c r="O726" s="2">
        <v>0.0393963211965813</v>
      </c>
      <c r="P726" s="2">
        <v>0.0178368435750249</v>
      </c>
      <c r="Q726" s="2">
        <v>-0.0732365124035814</v>
      </c>
      <c r="R726" s="2">
        <v>-0.00909097170125239</v>
      </c>
      <c r="S726" s="2">
        <v>0.00709852137767708</v>
      </c>
      <c r="T726" s="2">
        <v>-0.0218245307725884</v>
      </c>
      <c r="U726" s="2">
        <v>0.0401826484018265</v>
      </c>
      <c r="V726" s="2">
        <v>0.0179968701095461</v>
      </c>
      <c r="W726" s="2">
        <v>-0.0706190061028771</v>
      </c>
      <c r="X726" s="2">
        <v>-0.00904977375565611</v>
      </c>
      <c r="Y726" s="2">
        <v>0.00712377560106854</v>
      </c>
    </row>
    <row r="727" ht="15.75" customHeight="1" spans="1:25">
      <c r="A727" s="3">
        <v>39842</v>
      </c>
      <c r="B727" s="5">
        <v>530.5</v>
      </c>
      <c r="C727" s="5">
        <v>537</v>
      </c>
      <c r="D727" s="5">
        <v>64</v>
      </c>
      <c r="E727" s="5">
        <v>161.2</v>
      </c>
      <c r="F727" s="5">
        <v>52.7</v>
      </c>
      <c r="G727" s="5">
        <v>55.95</v>
      </c>
      <c r="H727">
        <f t="shared" si="67"/>
        <v>6.27381995805404</v>
      </c>
      <c r="I727">
        <f t="shared" si="68"/>
        <v>6.28599809450886</v>
      </c>
      <c r="J727">
        <f t="shared" si="69"/>
        <v>4.15888308335967</v>
      </c>
      <c r="K727">
        <f t="shared" si="70"/>
        <v>5.08264583007253</v>
      </c>
      <c r="L727">
        <f t="shared" si="71"/>
        <v>3.96461545554732</v>
      </c>
      <c r="M727">
        <f t="shared" si="72"/>
        <v>4.02445843475793</v>
      </c>
      <c r="N727" s="2">
        <v>-0.0545631546269982</v>
      </c>
      <c r="O727" s="2">
        <v>-0.0587606883783724</v>
      </c>
      <c r="P727" s="2">
        <v>-0.016273121598843</v>
      </c>
      <c r="Q727" s="2">
        <v>0.00809721023261911</v>
      </c>
      <c r="R727" s="2">
        <v>-0.0381619131492936</v>
      </c>
      <c r="S727" s="2">
        <v>-0.010666767804195</v>
      </c>
      <c r="T727" s="2">
        <v>-0.0531012940651495</v>
      </c>
      <c r="U727" s="2">
        <v>-0.0570676031606673</v>
      </c>
      <c r="V727" s="2">
        <v>-0.016141429669485</v>
      </c>
      <c r="W727" s="2">
        <v>0.0081300813008129</v>
      </c>
      <c r="X727" s="2">
        <v>-0.0374429223744292</v>
      </c>
      <c r="Y727" s="2">
        <v>-0.0106100795755967</v>
      </c>
    </row>
    <row r="728" ht="15.75" customHeight="1" spans="1:25">
      <c r="A728" s="3">
        <v>39843</v>
      </c>
      <c r="B728" s="5">
        <v>532.75</v>
      </c>
      <c r="C728" s="5">
        <v>532.7</v>
      </c>
      <c r="D728" s="5">
        <v>64.3</v>
      </c>
      <c r="E728" s="5">
        <v>157.15</v>
      </c>
      <c r="F728" s="5">
        <v>52.8</v>
      </c>
      <c r="G728" s="5">
        <v>56.45</v>
      </c>
      <c r="H728">
        <f t="shared" si="67"/>
        <v>6.27805227097873</v>
      </c>
      <c r="I728">
        <f t="shared" si="68"/>
        <v>6.27795841392295</v>
      </c>
      <c r="J728">
        <f t="shared" si="69"/>
        <v>4.16355963124357</v>
      </c>
      <c r="K728">
        <f t="shared" si="70"/>
        <v>5.05720076324358</v>
      </c>
      <c r="L728">
        <f t="shared" si="71"/>
        <v>3.96651119071222</v>
      </c>
      <c r="M728">
        <f t="shared" si="72"/>
        <v>4.03335529059567</v>
      </c>
      <c r="N728" s="2">
        <v>0.00423231292468795</v>
      </c>
      <c r="O728" s="2">
        <v>-0.00803968058591131</v>
      </c>
      <c r="P728" s="2">
        <v>0.0046765478839017</v>
      </c>
      <c r="Q728" s="2">
        <v>-0.0254450668289508</v>
      </c>
      <c r="R728" s="2">
        <v>0.00189573516489938</v>
      </c>
      <c r="S728" s="2">
        <v>0.00889685583773669</v>
      </c>
      <c r="T728" s="2">
        <v>0.00424128180961357</v>
      </c>
      <c r="U728" s="2">
        <v>-0.00800744878957161</v>
      </c>
      <c r="V728" s="2">
        <v>0.00468749999999996</v>
      </c>
      <c r="W728" s="2">
        <v>-0.0251240694789081</v>
      </c>
      <c r="X728" s="2">
        <v>0.00189753320683101</v>
      </c>
      <c r="Y728" s="2">
        <v>0.00893655049151028</v>
      </c>
    </row>
    <row r="729" ht="15.75" customHeight="1" spans="1:25">
      <c r="A729" s="3">
        <v>39846</v>
      </c>
      <c r="B729" s="5">
        <v>519.75</v>
      </c>
      <c r="C729" s="5">
        <v>549</v>
      </c>
      <c r="D729" s="5">
        <v>64.5</v>
      </c>
      <c r="E729" s="5">
        <v>158.7</v>
      </c>
      <c r="F729" s="5">
        <v>53.7</v>
      </c>
      <c r="G729" s="5">
        <v>54.65</v>
      </c>
      <c r="H729">
        <f t="shared" si="67"/>
        <v>6.25334792673812</v>
      </c>
      <c r="I729">
        <f t="shared" si="68"/>
        <v>6.30809844150953</v>
      </c>
      <c r="J729">
        <f t="shared" si="69"/>
        <v>4.16666522380173</v>
      </c>
      <c r="K729">
        <f t="shared" si="70"/>
        <v>5.06701562753236</v>
      </c>
      <c r="L729">
        <f t="shared" si="71"/>
        <v>3.98341300151482</v>
      </c>
      <c r="M729">
        <f t="shared" si="72"/>
        <v>4.00094921462255</v>
      </c>
      <c r="N729" s="2">
        <v>-0.0247043442406039</v>
      </c>
      <c r="O729" s="2">
        <v>0.0301400275865769</v>
      </c>
      <c r="P729" s="2">
        <v>0.00310559255815335</v>
      </c>
      <c r="Q729" s="2">
        <v>0.00981486428878675</v>
      </c>
      <c r="R729" s="2">
        <v>0.0169018108026036</v>
      </c>
      <c r="S729" s="2">
        <v>-0.0324060759731237</v>
      </c>
      <c r="T729" s="2">
        <v>-0.0244016893477241</v>
      </c>
      <c r="U729" s="2">
        <v>0.0305988361178899</v>
      </c>
      <c r="V729" s="2">
        <v>0.00311041990668745</v>
      </c>
      <c r="W729" s="2">
        <v>0.0098631880369073</v>
      </c>
      <c r="X729" s="2">
        <v>0.0170454545454547</v>
      </c>
      <c r="Y729" s="2">
        <v>-0.0318866253321524</v>
      </c>
    </row>
    <row r="730" ht="15.75" customHeight="1" spans="1:25">
      <c r="A730" s="3">
        <v>39847</v>
      </c>
      <c r="B730" s="5">
        <v>530</v>
      </c>
      <c r="C730" s="5">
        <v>550.6</v>
      </c>
      <c r="D730" s="5">
        <v>65.2</v>
      </c>
      <c r="E730" s="5">
        <v>154.6</v>
      </c>
      <c r="F730" s="5">
        <v>54.95</v>
      </c>
      <c r="G730" s="5">
        <v>54.35</v>
      </c>
      <c r="H730">
        <f t="shared" si="67"/>
        <v>6.27287700654617</v>
      </c>
      <c r="I730">
        <f t="shared" si="68"/>
        <v>6.31100859270851</v>
      </c>
      <c r="J730">
        <f t="shared" si="69"/>
        <v>4.17745946893261</v>
      </c>
      <c r="K730">
        <f t="shared" si="70"/>
        <v>5.04084113615332</v>
      </c>
      <c r="L730">
        <f t="shared" si="71"/>
        <v>4.00642368084963</v>
      </c>
      <c r="M730">
        <f t="shared" si="72"/>
        <v>3.99544461356722</v>
      </c>
      <c r="N730" s="2">
        <v>0.0195290798080459</v>
      </c>
      <c r="O730" s="2">
        <v>0.00291015119897686</v>
      </c>
      <c r="P730" s="2">
        <v>0.0107942451308807</v>
      </c>
      <c r="Q730" s="2">
        <v>-0.0261744913790416</v>
      </c>
      <c r="R730" s="2">
        <v>0.0230106793348113</v>
      </c>
      <c r="S730" s="2">
        <v>-0.00550460105532924</v>
      </c>
      <c r="T730" s="2">
        <v>0.0197210197210197</v>
      </c>
      <c r="U730" s="2">
        <v>0.00291438979963574</v>
      </c>
      <c r="V730" s="2">
        <v>0.0108527131782946</v>
      </c>
      <c r="W730" s="2">
        <v>-0.0258349086326402</v>
      </c>
      <c r="X730" s="2">
        <v>0.0232774674115456</v>
      </c>
      <c r="Y730" s="2">
        <v>-0.00548947849954249</v>
      </c>
    </row>
    <row r="731" ht="15.75" customHeight="1" spans="1:25">
      <c r="A731" s="3">
        <v>39848</v>
      </c>
      <c r="B731" s="5">
        <v>555.75</v>
      </c>
      <c r="C731" s="5">
        <v>564.5</v>
      </c>
      <c r="D731" s="5">
        <v>67.3</v>
      </c>
      <c r="E731" s="5">
        <v>163.75</v>
      </c>
      <c r="F731" s="5">
        <v>56.45</v>
      </c>
      <c r="G731" s="5">
        <v>58.1</v>
      </c>
      <c r="H731">
        <f t="shared" si="67"/>
        <v>6.32031855284431</v>
      </c>
      <c r="I731">
        <f t="shared" si="68"/>
        <v>6.33594038358972</v>
      </c>
      <c r="J731">
        <f t="shared" si="69"/>
        <v>4.20916023665068</v>
      </c>
      <c r="K731">
        <f t="shared" si="70"/>
        <v>5.09834087451536</v>
      </c>
      <c r="L731">
        <f t="shared" si="71"/>
        <v>4.03335529059567</v>
      </c>
      <c r="M731">
        <f t="shared" si="72"/>
        <v>4.06216566385787</v>
      </c>
      <c r="N731" s="2">
        <v>0.0474415462981375</v>
      </c>
      <c r="O731" s="2">
        <v>0.0249317908812099</v>
      </c>
      <c r="P731" s="2">
        <v>0.0317007677180747</v>
      </c>
      <c r="Q731" s="2">
        <v>0.0574997383620399</v>
      </c>
      <c r="R731" s="2">
        <v>0.0269316097460406</v>
      </c>
      <c r="S731" s="2">
        <v>0.0667210502906475</v>
      </c>
      <c r="T731" s="2">
        <v>0.0485849056603774</v>
      </c>
      <c r="U731" s="2">
        <v>0.0252451870686523</v>
      </c>
      <c r="V731" s="2">
        <v>0.0322085889570551</v>
      </c>
      <c r="W731" s="2">
        <v>0.0591849935316947</v>
      </c>
      <c r="X731" s="2">
        <v>0.0272975432211101</v>
      </c>
      <c r="Y731" s="2">
        <v>0.0689972401103956</v>
      </c>
    </row>
    <row r="732" ht="15.75" customHeight="1" spans="1:25">
      <c r="A732" s="3">
        <v>39849</v>
      </c>
      <c r="B732" s="5">
        <v>548</v>
      </c>
      <c r="C732" s="5">
        <v>561.8</v>
      </c>
      <c r="D732" s="5">
        <v>68.75</v>
      </c>
      <c r="E732" s="5">
        <v>164.2</v>
      </c>
      <c r="F732" s="5">
        <v>55.85</v>
      </c>
      <c r="G732" s="5">
        <v>56.75</v>
      </c>
      <c r="H732">
        <f t="shared" si="67"/>
        <v>6.30627528694802</v>
      </c>
      <c r="I732">
        <f t="shared" si="68"/>
        <v>6.33114591467014</v>
      </c>
      <c r="J732">
        <f t="shared" si="69"/>
        <v>4.23047673654668</v>
      </c>
      <c r="K732">
        <f t="shared" si="70"/>
        <v>5.10108519701833</v>
      </c>
      <c r="L732">
        <f t="shared" si="71"/>
        <v>4.02266952551521</v>
      </c>
      <c r="M732">
        <f t="shared" si="72"/>
        <v>4.03865565636151</v>
      </c>
      <c r="N732" s="2">
        <v>-0.0140432658962899</v>
      </c>
      <c r="O732" s="2">
        <v>-0.0047944689195738</v>
      </c>
      <c r="P732" s="2">
        <v>0.0213164998959989</v>
      </c>
      <c r="Q732" s="2">
        <v>0.00274432250296641</v>
      </c>
      <c r="R732" s="2">
        <v>-0.0106857650804617</v>
      </c>
      <c r="S732" s="2">
        <v>-0.0235100074963537</v>
      </c>
      <c r="T732" s="2">
        <v>-0.0139451192082771</v>
      </c>
      <c r="U732" s="2">
        <v>-0.00478299379982293</v>
      </c>
      <c r="V732" s="2">
        <v>0.0215453194650818</v>
      </c>
      <c r="W732" s="2">
        <v>0.00274809160305337</v>
      </c>
      <c r="X732" s="2">
        <v>-0.0106288751107175</v>
      </c>
      <c r="Y732" s="2">
        <v>-0.0232358003442341</v>
      </c>
    </row>
    <row r="733" ht="15.75" customHeight="1" spans="1:25">
      <c r="A733" s="3">
        <v>39850</v>
      </c>
      <c r="B733" s="5">
        <v>544.5</v>
      </c>
      <c r="C733" s="5">
        <v>559.8</v>
      </c>
      <c r="D733" s="5">
        <v>69.25</v>
      </c>
      <c r="E733" s="5">
        <v>161.45</v>
      </c>
      <c r="F733" s="5">
        <v>55.3</v>
      </c>
      <c r="G733" s="5">
        <v>56.75</v>
      </c>
      <c r="H733">
        <f t="shared" si="67"/>
        <v>6.29986794237302</v>
      </c>
      <c r="I733">
        <f t="shared" si="68"/>
        <v>6.32757957708135</v>
      </c>
      <c r="J733">
        <f t="shared" si="69"/>
        <v>4.23772314506745</v>
      </c>
      <c r="K733">
        <f t="shared" si="70"/>
        <v>5.08419549720428</v>
      </c>
      <c r="L733">
        <f t="shared" si="71"/>
        <v>4.01277290852829</v>
      </c>
      <c r="M733">
        <f t="shared" si="72"/>
        <v>4.03865565636151</v>
      </c>
      <c r="N733" s="2">
        <v>-0.00640734457500081</v>
      </c>
      <c r="O733" s="2">
        <v>-0.00356633758878999</v>
      </c>
      <c r="P733" s="2">
        <v>0.00724640852076686</v>
      </c>
      <c r="Q733" s="2">
        <v>-0.016889699814044</v>
      </c>
      <c r="R733" s="2">
        <v>-0.00989661698692057</v>
      </c>
      <c r="S733" s="2">
        <v>1e-10</v>
      </c>
      <c r="T733" s="2">
        <v>-0.00638686131386861</v>
      </c>
      <c r="U733" s="2">
        <v>-0.00355998576005696</v>
      </c>
      <c r="V733" s="2">
        <v>0.00727272727272727</v>
      </c>
      <c r="W733" s="2">
        <v>-0.016747868453106</v>
      </c>
      <c r="X733" s="2">
        <v>-0.00984780662488817</v>
      </c>
      <c r="Y733" s="2">
        <v>1e-10</v>
      </c>
    </row>
    <row r="734" ht="15.75" customHeight="1" spans="1:25">
      <c r="A734" s="3">
        <v>39853</v>
      </c>
      <c r="B734" s="5">
        <v>548.5</v>
      </c>
      <c r="C734" s="5">
        <v>559</v>
      </c>
      <c r="D734" s="5">
        <v>69</v>
      </c>
      <c r="E734" s="5">
        <v>174.95</v>
      </c>
      <c r="F734" s="5">
        <v>56.95</v>
      </c>
      <c r="G734" s="5">
        <v>57.3</v>
      </c>
      <c r="H734">
        <f t="shared" si="67"/>
        <v>6.30718727971529</v>
      </c>
      <c r="I734">
        <f t="shared" si="68"/>
        <v>6.3261494731551</v>
      </c>
      <c r="J734">
        <f t="shared" si="69"/>
        <v>4.23410650459726</v>
      </c>
      <c r="K734">
        <f t="shared" si="70"/>
        <v>5.1645002188137</v>
      </c>
      <c r="L734">
        <f t="shared" si="71"/>
        <v>4.04217368989319</v>
      </c>
      <c r="M734">
        <f t="shared" si="72"/>
        <v>4.04830062372069</v>
      </c>
      <c r="N734" s="2">
        <v>0.00731933734227042</v>
      </c>
      <c r="O734" s="2">
        <v>-0.00143010392625431</v>
      </c>
      <c r="P734" s="2">
        <v>-0.00361664047018806</v>
      </c>
      <c r="Q734" s="2">
        <v>0.080304721609413</v>
      </c>
      <c r="R734" s="2">
        <v>0.0294007813649024</v>
      </c>
      <c r="S734" s="2">
        <v>0.00964496735918186</v>
      </c>
      <c r="T734" s="2">
        <v>0.00734618916437098</v>
      </c>
      <c r="U734" s="2">
        <v>-0.00142908181493382</v>
      </c>
      <c r="V734" s="2">
        <v>-0.0036101083032491</v>
      </c>
      <c r="W734" s="2">
        <v>0.0836172189532363</v>
      </c>
      <c r="X734" s="2">
        <v>0.0298372513562388</v>
      </c>
      <c r="Y734" s="2">
        <v>0.00969162995594709</v>
      </c>
    </row>
    <row r="735" ht="15.75" customHeight="1" spans="1:25">
      <c r="A735" s="3">
        <v>39854</v>
      </c>
      <c r="B735" s="5">
        <v>542.5</v>
      </c>
      <c r="C735" s="5">
        <v>531.4</v>
      </c>
      <c r="D735" s="5">
        <v>67.65</v>
      </c>
      <c r="E735" s="5">
        <v>172.85</v>
      </c>
      <c r="F735" s="5">
        <v>55.8</v>
      </c>
      <c r="G735" s="5">
        <v>56.05</v>
      </c>
      <c r="H735">
        <f t="shared" si="67"/>
        <v>6.29618808541461</v>
      </c>
      <c r="I735">
        <f t="shared" si="68"/>
        <v>6.27551503332571</v>
      </c>
      <c r="J735">
        <f t="shared" si="69"/>
        <v>4.2143473546168</v>
      </c>
      <c r="K735">
        <f t="shared" si="70"/>
        <v>5.15242416636763</v>
      </c>
      <c r="L735">
        <f t="shared" si="71"/>
        <v>4.02177386938726</v>
      </c>
      <c r="M735">
        <f t="shared" si="72"/>
        <v>4.02624414951817</v>
      </c>
      <c r="N735" s="2">
        <v>-0.0109991943006706</v>
      </c>
      <c r="O735" s="2">
        <v>-0.050634439829385</v>
      </c>
      <c r="P735" s="2">
        <v>-0.0197591499804624</v>
      </c>
      <c r="Q735" s="2">
        <v>-0.0120760524460639</v>
      </c>
      <c r="R735" s="2">
        <v>-0.0203998205059266</v>
      </c>
      <c r="S735" s="2">
        <v>-0.0220564742025253</v>
      </c>
      <c r="T735" s="2">
        <v>-0.0109389243391067</v>
      </c>
      <c r="U735" s="2">
        <v>-0.0493738819320215</v>
      </c>
      <c r="V735" s="2">
        <v>-0.0195652173913043</v>
      </c>
      <c r="W735" s="2">
        <v>-0.0120034295513003</v>
      </c>
      <c r="X735" s="2">
        <v>-0.0201931518876208</v>
      </c>
      <c r="Y735" s="2">
        <v>-0.0218150087260035</v>
      </c>
    </row>
    <row r="736" ht="15.75" customHeight="1" spans="1:25">
      <c r="A736" s="3">
        <v>39855</v>
      </c>
      <c r="B736" s="5">
        <v>544.25</v>
      </c>
      <c r="C736" s="5">
        <v>514.9</v>
      </c>
      <c r="D736" s="5">
        <v>66.5</v>
      </c>
      <c r="E736" s="5">
        <v>169.2</v>
      </c>
      <c r="F736" s="5">
        <v>54.85</v>
      </c>
      <c r="G736" s="5">
        <v>55.8</v>
      </c>
      <c r="H736">
        <f t="shared" si="67"/>
        <v>6.29940870011466</v>
      </c>
      <c r="I736">
        <f t="shared" si="68"/>
        <v>6.2439727070521</v>
      </c>
      <c r="J736">
        <f t="shared" si="69"/>
        <v>4.19720194766181</v>
      </c>
      <c r="K736">
        <f t="shared" si="70"/>
        <v>5.13108144717212</v>
      </c>
      <c r="L736">
        <f t="shared" si="71"/>
        <v>4.00460218672124</v>
      </c>
      <c r="M736">
        <f t="shared" si="72"/>
        <v>4.02177386938726</v>
      </c>
      <c r="N736" s="2">
        <v>0.00322061470004176</v>
      </c>
      <c r="O736" s="2">
        <v>-0.0315423262736179</v>
      </c>
      <c r="P736" s="2">
        <v>-0.017145406954989</v>
      </c>
      <c r="Q736" s="2">
        <v>-0.02134271919551</v>
      </c>
      <c r="R736" s="2">
        <v>-0.0171716826660253</v>
      </c>
      <c r="S736" s="2">
        <v>-0.00447028013090378</v>
      </c>
      <c r="T736" s="2">
        <v>0.0032258064516129</v>
      </c>
      <c r="U736" s="2">
        <v>-0.0310500564546481</v>
      </c>
      <c r="V736" s="2">
        <v>-0.0169992609017</v>
      </c>
      <c r="W736" s="2">
        <v>-0.0211165750650854</v>
      </c>
      <c r="X736" s="2">
        <v>-0.0170250896057347</v>
      </c>
      <c r="Y736" s="2">
        <v>-0.00446030330062444</v>
      </c>
    </row>
    <row r="737" ht="15.75" customHeight="1" spans="1:25">
      <c r="A737" s="3">
        <v>39856</v>
      </c>
      <c r="B737" s="5">
        <v>545.75</v>
      </c>
      <c r="C737" s="5">
        <v>493.7</v>
      </c>
      <c r="D737" s="5">
        <v>65.3</v>
      </c>
      <c r="E737" s="5">
        <v>165.75</v>
      </c>
      <c r="F737" s="5">
        <v>54.65</v>
      </c>
      <c r="G737" s="5">
        <v>55.25</v>
      </c>
      <c r="H737">
        <f t="shared" si="67"/>
        <v>6.30216099543005</v>
      </c>
      <c r="I737">
        <f t="shared" si="68"/>
        <v>6.20192804526482</v>
      </c>
      <c r="J737">
        <f t="shared" si="69"/>
        <v>4.17899203628239</v>
      </c>
      <c r="K737">
        <f t="shared" si="70"/>
        <v>5.11048062906597</v>
      </c>
      <c r="L737">
        <f t="shared" si="71"/>
        <v>4.00094921462255</v>
      </c>
      <c r="M737">
        <f t="shared" si="72"/>
        <v>4.01186834039786</v>
      </c>
      <c r="N737" s="2">
        <v>0.00275229531539622</v>
      </c>
      <c r="O737" s="2">
        <v>-0.0420446617872789</v>
      </c>
      <c r="P737" s="2">
        <v>-0.0182099113794232</v>
      </c>
      <c r="Q737" s="2">
        <v>-0.0206008181061517</v>
      </c>
      <c r="R737" s="2">
        <v>-0.00365297209869198</v>
      </c>
      <c r="S737" s="2">
        <v>-0.00990552898940233</v>
      </c>
      <c r="T737" s="2">
        <v>0.00275608635737253</v>
      </c>
      <c r="U737" s="2">
        <v>-0.0411730433093804</v>
      </c>
      <c r="V737" s="2">
        <v>-0.0180451127819549</v>
      </c>
      <c r="W737" s="2">
        <v>-0.0203900709219858</v>
      </c>
      <c r="X737" s="2">
        <v>-0.0036463081130356</v>
      </c>
      <c r="Y737" s="2">
        <v>-0.00985663082437271</v>
      </c>
    </row>
    <row r="738" ht="15.75" customHeight="1" spans="1:25">
      <c r="A738" s="3">
        <v>39857</v>
      </c>
      <c r="B738" s="5">
        <v>555.25</v>
      </c>
      <c r="C738" s="5">
        <v>506.6</v>
      </c>
      <c r="D738" s="5">
        <v>65.6</v>
      </c>
      <c r="E738" s="5">
        <v>164.8</v>
      </c>
      <c r="F738" s="5">
        <v>55.5</v>
      </c>
      <c r="G738" s="5">
        <v>55.75</v>
      </c>
      <c r="H738">
        <f t="shared" si="67"/>
        <v>6.31941846277454</v>
      </c>
      <c r="I738">
        <f t="shared" si="68"/>
        <v>6.22772173756758</v>
      </c>
      <c r="J738">
        <f t="shared" si="69"/>
        <v>4.18357569595004</v>
      </c>
      <c r="K738">
        <f t="shared" si="70"/>
        <v>5.10473261747537</v>
      </c>
      <c r="L738">
        <f t="shared" si="71"/>
        <v>4.01638302075239</v>
      </c>
      <c r="M738">
        <f t="shared" si="72"/>
        <v>4.02087741034023</v>
      </c>
      <c r="N738" s="2">
        <v>0.0172574673444839</v>
      </c>
      <c r="O738" s="2">
        <v>0.0257936923027584</v>
      </c>
      <c r="P738" s="2">
        <v>0.0045836596676585</v>
      </c>
      <c r="Q738" s="2">
        <v>-0.00574801159060012</v>
      </c>
      <c r="R738" s="2">
        <v>0.0154338061298418</v>
      </c>
      <c r="S738" s="2">
        <v>0.0090090699423655</v>
      </c>
      <c r="T738" s="2">
        <v>0.0174072377462208</v>
      </c>
      <c r="U738" s="2">
        <v>0.0261292282762812</v>
      </c>
      <c r="V738" s="2">
        <v>0.004594180704441</v>
      </c>
      <c r="W738" s="2">
        <v>-0.00573152337858213</v>
      </c>
      <c r="X738" s="2">
        <v>0.0155535224153706</v>
      </c>
      <c r="Y738" s="2">
        <v>0.00904977375565611</v>
      </c>
    </row>
    <row r="739" ht="15.75" customHeight="1" spans="1:25">
      <c r="A739" s="3">
        <v>39860</v>
      </c>
      <c r="B739" s="5">
        <v>541.25</v>
      </c>
      <c r="C739" s="5">
        <v>483.2</v>
      </c>
      <c r="D739" s="5">
        <v>64.1</v>
      </c>
      <c r="E739" s="5">
        <v>165.25</v>
      </c>
      <c r="F739" s="5">
        <v>53.15</v>
      </c>
      <c r="G739" s="5">
        <v>55.3</v>
      </c>
      <c r="H739">
        <f t="shared" si="67"/>
        <v>6.2938812793167</v>
      </c>
      <c r="I739">
        <f t="shared" si="68"/>
        <v>6.18043064662061</v>
      </c>
      <c r="J739">
        <f t="shared" si="69"/>
        <v>4.16044436392662</v>
      </c>
      <c r="K739">
        <f t="shared" si="70"/>
        <v>5.1074594787318</v>
      </c>
      <c r="L739">
        <f t="shared" si="71"/>
        <v>3.97311810478796</v>
      </c>
      <c r="M739">
        <f t="shared" si="72"/>
        <v>4.01277290852829</v>
      </c>
      <c r="N739" s="2">
        <v>-0.0255371834578373</v>
      </c>
      <c r="O739" s="2">
        <v>-0.0472910909469704</v>
      </c>
      <c r="P739" s="2">
        <v>-0.0231313320234188</v>
      </c>
      <c r="Q739" s="2">
        <v>0.00272686125642352</v>
      </c>
      <c r="R739" s="2">
        <v>-0.0432649159644325</v>
      </c>
      <c r="S739" s="2">
        <v>-0.008104501811939</v>
      </c>
      <c r="T739" s="2">
        <v>-0.025213867627195</v>
      </c>
      <c r="U739" s="2">
        <v>-0.0461902881958153</v>
      </c>
      <c r="V739" s="2">
        <v>-0.0228658536585366</v>
      </c>
      <c r="W739" s="2">
        <v>0.00273058252427178</v>
      </c>
      <c r="X739" s="2">
        <v>-0.0423423423423424</v>
      </c>
      <c r="Y739" s="2">
        <v>-0.00807174887892382</v>
      </c>
    </row>
    <row r="740" ht="15.75" customHeight="1" spans="1:25">
      <c r="A740" s="3">
        <v>39861</v>
      </c>
      <c r="B740" s="5">
        <v>541.25</v>
      </c>
      <c r="C740" s="5">
        <v>490.5</v>
      </c>
      <c r="D740" s="5">
        <v>64.4</v>
      </c>
      <c r="E740" s="5">
        <v>165.25</v>
      </c>
      <c r="F740" s="5">
        <v>53.55</v>
      </c>
      <c r="G740" s="5">
        <v>54.2</v>
      </c>
      <c r="H740">
        <f t="shared" si="67"/>
        <v>6.2938812793167</v>
      </c>
      <c r="I740">
        <f t="shared" si="68"/>
        <v>6.19542527900542</v>
      </c>
      <c r="J740">
        <f t="shared" si="69"/>
        <v>4.16511363311031</v>
      </c>
      <c r="K740">
        <f t="shared" si="70"/>
        <v>5.1074594787318</v>
      </c>
      <c r="L740">
        <f t="shared" si="71"/>
        <v>3.98061579689376</v>
      </c>
      <c r="M740">
        <f t="shared" si="72"/>
        <v>3.9926809084456</v>
      </c>
      <c r="N740" s="2">
        <v>1e-10</v>
      </c>
      <c r="O740" s="2">
        <v>0.0149946323848127</v>
      </c>
      <c r="P740" s="2">
        <v>0.00466926918368316</v>
      </c>
      <c r="Q740" s="2">
        <v>1e-10</v>
      </c>
      <c r="R740" s="2">
        <v>0.00749769210580054</v>
      </c>
      <c r="S740" s="2">
        <v>-0.0200920000826885</v>
      </c>
      <c r="T740" s="2">
        <v>1e-10</v>
      </c>
      <c r="U740" s="2">
        <v>0.0151076158940398</v>
      </c>
      <c r="V740" s="2">
        <v>0.00468018720748848</v>
      </c>
      <c r="W740" s="2">
        <v>1e-10</v>
      </c>
      <c r="X740" s="2">
        <v>0.00752587017873939</v>
      </c>
      <c r="Y740" s="2">
        <v>-0.019891500904159</v>
      </c>
    </row>
    <row r="741" ht="15.75" customHeight="1" spans="1:25">
      <c r="A741" s="3">
        <v>39862</v>
      </c>
      <c r="B741" s="5">
        <v>540.75</v>
      </c>
      <c r="C741" s="5">
        <v>484.2</v>
      </c>
      <c r="D741" s="5">
        <v>63.8</v>
      </c>
      <c r="E741" s="5">
        <v>154.2</v>
      </c>
      <c r="F741" s="5">
        <v>53.35</v>
      </c>
      <c r="G741" s="5">
        <v>52.7</v>
      </c>
      <c r="H741">
        <f t="shared" si="67"/>
        <v>6.29295706483317</v>
      </c>
      <c r="I741">
        <f t="shared" si="68"/>
        <v>6.18249804450396</v>
      </c>
      <c r="J741">
        <f t="shared" si="69"/>
        <v>4.15575319035074</v>
      </c>
      <c r="K741">
        <f t="shared" si="70"/>
        <v>5.03825046112923</v>
      </c>
      <c r="L741">
        <f t="shared" si="71"/>
        <v>3.97687397774776</v>
      </c>
      <c r="M741">
        <f t="shared" si="72"/>
        <v>3.96461545554732</v>
      </c>
      <c r="N741" s="2">
        <v>-0.000924214483530861</v>
      </c>
      <c r="O741" s="2">
        <v>-0.0129272345014595</v>
      </c>
      <c r="P741" s="2">
        <v>-0.00936044275956416</v>
      </c>
      <c r="Q741" s="2">
        <v>-0.0692090176025664</v>
      </c>
      <c r="R741" s="2">
        <v>-0.00374181914599525</v>
      </c>
      <c r="S741" s="2">
        <v>-0.028065452898284</v>
      </c>
      <c r="T741" s="2">
        <v>-0.00092378752886836</v>
      </c>
      <c r="U741" s="2">
        <v>-0.0128440366972477</v>
      </c>
      <c r="V741" s="2">
        <v>-0.00931677018633554</v>
      </c>
      <c r="W741" s="2">
        <v>-0.0668683812405447</v>
      </c>
      <c r="X741" s="2">
        <v>-0.00373482726423895</v>
      </c>
      <c r="Y741" s="2">
        <v>-0.0276752767527675</v>
      </c>
    </row>
    <row r="742" ht="15.75" customHeight="1" spans="1:25">
      <c r="A742" s="3">
        <v>39863</v>
      </c>
      <c r="B742" s="5">
        <v>554.5</v>
      </c>
      <c r="C742" s="5">
        <v>491.4</v>
      </c>
      <c r="D742" s="5">
        <v>64.6</v>
      </c>
      <c r="E742" s="5">
        <v>157.8</v>
      </c>
      <c r="F742" s="5">
        <v>55.45</v>
      </c>
      <c r="G742" s="5">
        <v>54.05</v>
      </c>
      <c r="H742">
        <f t="shared" si="67"/>
        <v>6.31806680679042</v>
      </c>
      <c r="I742">
        <f t="shared" si="68"/>
        <v>6.19725846008708</v>
      </c>
      <c r="J742">
        <f t="shared" si="69"/>
        <v>4.16821441078856</v>
      </c>
      <c r="K742">
        <f t="shared" si="70"/>
        <v>5.06132840841177</v>
      </c>
      <c r="L742">
        <f t="shared" si="71"/>
        <v>4.01548171379638</v>
      </c>
      <c r="M742">
        <f t="shared" si="72"/>
        <v>3.98990954408522</v>
      </c>
      <c r="N742" s="2">
        <v>0.0251097419572535</v>
      </c>
      <c r="O742" s="2">
        <v>0.0147604155831198</v>
      </c>
      <c r="P742" s="2">
        <v>0.0124612204378121</v>
      </c>
      <c r="Q742" s="2">
        <v>0.0230779472825455</v>
      </c>
      <c r="R742" s="2">
        <v>0.0386077360486139</v>
      </c>
      <c r="S742" s="2">
        <v>0.0252940885379007</v>
      </c>
      <c r="T742" s="2">
        <v>0.0254276467868701</v>
      </c>
      <c r="U742" s="2">
        <v>0.0148698884758364</v>
      </c>
      <c r="V742" s="2">
        <v>0.012539184952978</v>
      </c>
      <c r="W742" s="2">
        <v>0.0233463035019457</v>
      </c>
      <c r="X742" s="2">
        <v>0.0393626991565136</v>
      </c>
      <c r="Y742" s="2">
        <v>0.02561669829222</v>
      </c>
    </row>
    <row r="743" ht="15.75" customHeight="1" spans="1:25">
      <c r="A743" s="3">
        <v>39864</v>
      </c>
      <c r="B743" s="5">
        <v>538.25</v>
      </c>
      <c r="C743" s="5">
        <v>477.2</v>
      </c>
      <c r="D743" s="5">
        <v>63.05</v>
      </c>
      <c r="E743" s="5">
        <v>161.65</v>
      </c>
      <c r="F743" s="5">
        <v>52.8</v>
      </c>
      <c r="G743" s="5">
        <v>50.6</v>
      </c>
      <c r="H743">
        <f t="shared" si="67"/>
        <v>6.28832313624447</v>
      </c>
      <c r="I743">
        <f t="shared" si="68"/>
        <v>6.16793569022376</v>
      </c>
      <c r="J743">
        <f t="shared" si="69"/>
        <v>4.14392806241093</v>
      </c>
      <c r="K743">
        <f t="shared" si="70"/>
        <v>5.08543350417144</v>
      </c>
      <c r="L743">
        <f t="shared" si="71"/>
        <v>3.96651119071222</v>
      </c>
      <c r="M743">
        <f t="shared" si="72"/>
        <v>3.92395157629342</v>
      </c>
      <c r="N743" s="2">
        <v>-0.0297436705459493</v>
      </c>
      <c r="O743" s="2">
        <v>-0.0293227698633176</v>
      </c>
      <c r="P743" s="2">
        <v>-0.0242863483776272</v>
      </c>
      <c r="Q743" s="2">
        <v>0.0241050957596682</v>
      </c>
      <c r="R743" s="2">
        <v>-0.0489705230841602</v>
      </c>
      <c r="S743" s="2">
        <v>-0.065957967791797</v>
      </c>
      <c r="T743" s="2">
        <v>-0.0293056807935077</v>
      </c>
      <c r="U743" s="2">
        <v>-0.0288970288970289</v>
      </c>
      <c r="V743" s="2">
        <v>-0.0239938080495356</v>
      </c>
      <c r="W743" s="2">
        <v>0.0243979721166033</v>
      </c>
      <c r="X743" s="2">
        <v>-0.0477908025247972</v>
      </c>
      <c r="Y743" s="2">
        <v>-0.0638297872340425</v>
      </c>
    </row>
    <row r="744" ht="15.75" customHeight="1" spans="1:25">
      <c r="A744" s="3">
        <v>39867</v>
      </c>
      <c r="B744" s="5">
        <v>540.25</v>
      </c>
      <c r="C744" s="5">
        <v>473.9</v>
      </c>
      <c r="D744" s="5">
        <v>62.9</v>
      </c>
      <c r="E744" s="5">
        <v>159.775</v>
      </c>
      <c r="F744" s="5">
        <v>54.1</v>
      </c>
      <c r="G744" s="5">
        <v>51.15</v>
      </c>
      <c r="H744">
        <f t="shared" si="67"/>
        <v>6.292031995387</v>
      </c>
      <c r="I744">
        <f t="shared" si="68"/>
        <v>6.16099632897354</v>
      </c>
      <c r="J744">
        <f t="shared" si="69"/>
        <v>4.1415461637064</v>
      </c>
      <c r="K744">
        <f t="shared" si="70"/>
        <v>5.07376657553635</v>
      </c>
      <c r="L744">
        <f t="shared" si="71"/>
        <v>3.99083418585244</v>
      </c>
      <c r="M744">
        <f t="shared" si="72"/>
        <v>3.93476249239764</v>
      </c>
      <c r="N744" s="2">
        <v>0.00370885914252295</v>
      </c>
      <c r="O744" s="2">
        <v>-0.00693936125021821</v>
      </c>
      <c r="P744" s="2">
        <v>-0.00238189870453365</v>
      </c>
      <c r="Q744" s="2">
        <v>-0.0116669286350968</v>
      </c>
      <c r="R744" s="2">
        <v>0.0243229951402202</v>
      </c>
      <c r="S744" s="2">
        <v>0.0108109161042154</v>
      </c>
      <c r="T744" s="2">
        <v>0.00371574547143521</v>
      </c>
      <c r="U744" s="2">
        <v>-0.00691533948030178</v>
      </c>
      <c r="V744" s="2">
        <v>-0.00237906423473432</v>
      </c>
      <c r="W744" s="2">
        <v>-0.0115991339313331</v>
      </c>
      <c r="X744" s="2">
        <v>0.0246212121212122</v>
      </c>
      <c r="Y744" s="2">
        <v>0.0108695652173912</v>
      </c>
    </row>
    <row r="745" ht="15.75" customHeight="1" spans="1:25">
      <c r="A745" s="3">
        <v>39868</v>
      </c>
      <c r="B745" s="5">
        <v>524.25</v>
      </c>
      <c r="C745" s="5">
        <v>472.1</v>
      </c>
      <c r="D745" s="5">
        <v>62.55</v>
      </c>
      <c r="E745" s="5">
        <v>157.9</v>
      </c>
      <c r="F745" s="5">
        <v>53.05</v>
      </c>
      <c r="G745" s="5">
        <v>49.45</v>
      </c>
      <c r="H745">
        <f t="shared" si="67"/>
        <v>6.26196866978203</v>
      </c>
      <c r="I745">
        <f t="shared" si="68"/>
        <v>6.15719082755224</v>
      </c>
      <c r="J745">
        <f t="shared" si="69"/>
        <v>4.13596623691292</v>
      </c>
      <c r="K745">
        <f t="shared" si="70"/>
        <v>5.0619619212616</v>
      </c>
      <c r="L745">
        <f t="shared" si="71"/>
        <v>3.97123486505999</v>
      </c>
      <c r="M745">
        <f t="shared" si="72"/>
        <v>3.90096205806872</v>
      </c>
      <c r="N745" s="2">
        <v>-0.0300633256049663</v>
      </c>
      <c r="O745" s="2">
        <v>-0.00380550142130165</v>
      </c>
      <c r="P745" s="2">
        <v>-0.00557992679347485</v>
      </c>
      <c r="Q745" s="2">
        <v>-0.0118046542747487</v>
      </c>
      <c r="R745" s="2">
        <v>-0.0195993207924441</v>
      </c>
      <c r="S745" s="2">
        <v>-0.0338004343289144</v>
      </c>
      <c r="T745" s="2">
        <v>-0.029615918556224</v>
      </c>
      <c r="U745" s="2">
        <v>-0.00379826967714698</v>
      </c>
      <c r="V745" s="2">
        <v>-0.00556438791732912</v>
      </c>
      <c r="W745" s="2">
        <v>-0.0117352526991081</v>
      </c>
      <c r="X745" s="2">
        <v>-0.0194085027726433</v>
      </c>
      <c r="Y745" s="2">
        <v>-0.0332355816226783</v>
      </c>
    </row>
    <row r="746" ht="15.75" customHeight="1" spans="1:25">
      <c r="A746" s="3">
        <v>39869</v>
      </c>
      <c r="B746" s="5">
        <v>544.25</v>
      </c>
      <c r="C746" s="5">
        <v>484.6</v>
      </c>
      <c r="D746" s="5">
        <v>64.45</v>
      </c>
      <c r="E746" s="5">
        <v>163.55</v>
      </c>
      <c r="F746" s="5">
        <v>54.85</v>
      </c>
      <c r="G746" s="5">
        <v>50.15</v>
      </c>
      <c r="H746">
        <f t="shared" si="67"/>
        <v>6.29940870011466</v>
      </c>
      <c r="I746">
        <f t="shared" si="68"/>
        <v>6.18332380838243</v>
      </c>
      <c r="J746">
        <f t="shared" si="69"/>
        <v>4.1658897293852</v>
      </c>
      <c r="K746">
        <f t="shared" si="70"/>
        <v>5.09711875398439</v>
      </c>
      <c r="L746">
        <f t="shared" si="71"/>
        <v>4.00460218672124</v>
      </c>
      <c r="M746">
        <f t="shared" si="72"/>
        <v>3.91501851440794</v>
      </c>
      <c r="N746" s="2">
        <v>0.0374400303326272</v>
      </c>
      <c r="O746" s="2">
        <v>0.0261329808301847</v>
      </c>
      <c r="P746" s="2">
        <v>0.0299234924722764</v>
      </c>
      <c r="Q746" s="2">
        <v>0.0351568327227962</v>
      </c>
      <c r="R746" s="2">
        <v>0.0333673216612476</v>
      </c>
      <c r="S746" s="2">
        <v>0.0140564563392234</v>
      </c>
      <c r="T746" s="2">
        <v>0.0381497377205532</v>
      </c>
      <c r="U746" s="2">
        <v>0.0264774412200805</v>
      </c>
      <c r="V746" s="2">
        <v>0.0303756994404477</v>
      </c>
      <c r="W746" s="2">
        <v>0.0357821405953135</v>
      </c>
      <c r="X746" s="2">
        <v>0.0339302544769087</v>
      </c>
      <c r="Y746" s="2">
        <v>0.0141557128412537</v>
      </c>
    </row>
    <row r="747" ht="15.75" customHeight="1" spans="1:25">
      <c r="A747" s="3">
        <v>39870</v>
      </c>
      <c r="B747" s="5">
        <v>551.25</v>
      </c>
      <c r="C747" s="5">
        <v>509.3</v>
      </c>
      <c r="D747" s="5">
        <v>66.1</v>
      </c>
      <c r="E747" s="5">
        <v>167.45</v>
      </c>
      <c r="F747" s="5">
        <v>56.75</v>
      </c>
      <c r="G747" s="5">
        <v>52.8</v>
      </c>
      <c r="H747">
        <f t="shared" si="67"/>
        <v>6.31218842676106</v>
      </c>
      <c r="I747">
        <f t="shared" si="68"/>
        <v>6.23303723389056</v>
      </c>
      <c r="J747">
        <f t="shared" si="69"/>
        <v>4.19116874685764</v>
      </c>
      <c r="K747">
        <f t="shared" si="70"/>
        <v>5.12068479924021</v>
      </c>
      <c r="L747">
        <f t="shared" si="71"/>
        <v>4.03865565636151</v>
      </c>
      <c r="M747">
        <f t="shared" si="72"/>
        <v>3.96651119071222</v>
      </c>
      <c r="N747" s="2">
        <v>0.0127797266463991</v>
      </c>
      <c r="O747" s="2">
        <v>0.0497134255081333</v>
      </c>
      <c r="P747" s="2">
        <v>0.0252790174724442</v>
      </c>
      <c r="Q747" s="2">
        <v>0.0235660452558211</v>
      </c>
      <c r="R747" s="2">
        <v>0.0340534696402726</v>
      </c>
      <c r="S747" s="2">
        <v>0.0514926763042713</v>
      </c>
      <c r="T747" s="2">
        <v>0.0128617363344051</v>
      </c>
      <c r="U747" s="2">
        <v>0.0509698720594304</v>
      </c>
      <c r="V747" s="2">
        <v>0.025601241272304</v>
      </c>
      <c r="W747" s="2">
        <v>0.0238459186793028</v>
      </c>
      <c r="X747" s="2">
        <v>0.0346399270738377</v>
      </c>
      <c r="Y747" s="2">
        <v>0.0528414755732801</v>
      </c>
    </row>
    <row r="748" ht="15.75" customHeight="1" spans="1:25">
      <c r="A748" s="3">
        <v>39871</v>
      </c>
      <c r="B748" s="5">
        <v>557.5</v>
      </c>
      <c r="C748" s="5">
        <v>490.2</v>
      </c>
      <c r="D748" s="5">
        <v>65.4</v>
      </c>
      <c r="E748" s="5">
        <v>173.9</v>
      </c>
      <c r="F748" s="5">
        <v>54.55</v>
      </c>
      <c r="G748" s="5">
        <v>52</v>
      </c>
      <c r="H748">
        <f t="shared" si="67"/>
        <v>6.32346250333427</v>
      </c>
      <c r="I748">
        <f t="shared" si="68"/>
        <v>6.19481347109401</v>
      </c>
      <c r="J748">
        <f t="shared" si="69"/>
        <v>4.18052225846315</v>
      </c>
      <c r="K748">
        <f t="shared" si="70"/>
        <v>5.15848042136024</v>
      </c>
      <c r="L748">
        <f t="shared" si="71"/>
        <v>3.99911771227908</v>
      </c>
      <c r="M748">
        <f t="shared" si="72"/>
        <v>3.95124371858143</v>
      </c>
      <c r="N748" s="2">
        <v>0.0112740765732182</v>
      </c>
      <c r="O748" s="2">
        <v>-0.0382237627965472</v>
      </c>
      <c r="P748" s="2">
        <v>-0.0106464883944879</v>
      </c>
      <c r="Q748" s="2">
        <v>0.0377956221200231</v>
      </c>
      <c r="R748" s="2">
        <v>-0.0395379440824319</v>
      </c>
      <c r="S748" s="2">
        <v>-0.0152674721307884</v>
      </c>
      <c r="T748" s="2">
        <v>0.0113378684807256</v>
      </c>
      <c r="U748" s="2">
        <v>-0.0375024543491067</v>
      </c>
      <c r="V748" s="2">
        <v>-0.0105900151285929</v>
      </c>
      <c r="W748" s="2">
        <v>0.038518960883846</v>
      </c>
      <c r="X748" s="2">
        <v>-0.0387665198237886</v>
      </c>
      <c r="Y748" s="2">
        <v>-0.0151515151515151</v>
      </c>
    </row>
    <row r="749" ht="15.75" customHeight="1" spans="1:25">
      <c r="A749" s="3">
        <v>39874</v>
      </c>
      <c r="B749" s="5">
        <v>571.75</v>
      </c>
      <c r="C749" s="5">
        <v>496.9</v>
      </c>
      <c r="D749" s="5">
        <v>65.75</v>
      </c>
      <c r="E749" s="5">
        <v>170.65</v>
      </c>
      <c r="F749" s="5">
        <v>55.8</v>
      </c>
      <c r="G749" s="5">
        <v>53</v>
      </c>
      <c r="H749">
        <f t="shared" si="67"/>
        <v>6.34870183290289</v>
      </c>
      <c r="I749">
        <f t="shared" si="68"/>
        <v>6.20838879860827</v>
      </c>
      <c r="J749">
        <f t="shared" si="69"/>
        <v>4.18585967105787</v>
      </c>
      <c r="K749">
        <f t="shared" si="70"/>
        <v>5.13961467535272</v>
      </c>
      <c r="L749">
        <f t="shared" si="71"/>
        <v>4.02177386938726</v>
      </c>
      <c r="M749">
        <f t="shared" si="72"/>
        <v>3.97029191355212</v>
      </c>
      <c r="N749" s="2">
        <v>0.0252393295686169</v>
      </c>
      <c r="O749" s="2">
        <v>0.0135753275142632</v>
      </c>
      <c r="P749" s="2">
        <v>0.00533741259472098</v>
      </c>
      <c r="Q749" s="2">
        <v>-0.0188657460075206</v>
      </c>
      <c r="R749" s="2">
        <v>0.0226561571081847</v>
      </c>
      <c r="S749" s="2">
        <v>0.019048194970694</v>
      </c>
      <c r="T749" s="2">
        <v>0.0255605381165919</v>
      </c>
      <c r="U749" s="2">
        <v>0.0136678906568747</v>
      </c>
      <c r="V749" s="2">
        <v>0.00535168195718646</v>
      </c>
      <c r="W749" s="2">
        <v>-0.0186889016676251</v>
      </c>
      <c r="X749" s="2">
        <v>0.0229147571035747</v>
      </c>
      <c r="Y749" s="2">
        <v>0.0192307692307692</v>
      </c>
    </row>
    <row r="750" ht="15.75" customHeight="1" spans="1:25">
      <c r="A750" s="3">
        <v>39875</v>
      </c>
      <c r="B750" s="5">
        <v>558.25</v>
      </c>
      <c r="C750" s="5">
        <v>499.2</v>
      </c>
      <c r="D750" s="5">
        <v>66.4</v>
      </c>
      <c r="E750" s="5">
        <v>172.95</v>
      </c>
      <c r="F750" s="5">
        <v>57.05</v>
      </c>
      <c r="G750" s="5">
        <v>53.8</v>
      </c>
      <c r="H750">
        <f t="shared" si="67"/>
        <v>6.32480689072027</v>
      </c>
      <c r="I750">
        <f t="shared" si="68"/>
        <v>6.21300681705522</v>
      </c>
      <c r="J750">
        <f t="shared" si="69"/>
        <v>4.19569705648239</v>
      </c>
      <c r="K750">
        <f t="shared" si="70"/>
        <v>5.15300253538318</v>
      </c>
      <c r="L750">
        <f t="shared" si="71"/>
        <v>4.04392807630808</v>
      </c>
      <c r="M750">
        <f t="shared" si="72"/>
        <v>3.98527346716774</v>
      </c>
      <c r="N750" s="2">
        <v>-0.0238949421826238</v>
      </c>
      <c r="O750" s="2">
        <v>0.00461801844694332</v>
      </c>
      <c r="P750" s="2">
        <v>0.00983738542451462</v>
      </c>
      <c r="Q750" s="2">
        <v>0.0133878600304609</v>
      </c>
      <c r="R750" s="2">
        <v>0.0221542069208196</v>
      </c>
      <c r="S750" s="2">
        <v>0.014981553615617</v>
      </c>
      <c r="T750" s="2">
        <v>-0.0236117184083953</v>
      </c>
      <c r="U750" s="2">
        <v>0.00462869792714834</v>
      </c>
      <c r="V750" s="2">
        <v>0.00988593155893545</v>
      </c>
      <c r="W750" s="2">
        <v>0.0134778786990916</v>
      </c>
      <c r="X750" s="2">
        <v>0.0224014336917563</v>
      </c>
      <c r="Y750" s="2">
        <v>0.0150943396226415</v>
      </c>
    </row>
    <row r="751" ht="15.75" customHeight="1" spans="1:25">
      <c r="A751" s="3">
        <v>39876</v>
      </c>
      <c r="B751" s="5">
        <v>551.75</v>
      </c>
      <c r="C751" s="5">
        <v>506.7</v>
      </c>
      <c r="D751" s="5">
        <v>67.6</v>
      </c>
      <c r="E751" s="5">
        <v>182.75</v>
      </c>
      <c r="F751" s="5">
        <v>59.5</v>
      </c>
      <c r="G751" s="5">
        <v>57.3</v>
      </c>
      <c r="H751">
        <f t="shared" si="67"/>
        <v>6.31309504513685</v>
      </c>
      <c r="I751">
        <f t="shared" si="68"/>
        <v>6.22791911248186</v>
      </c>
      <c r="J751">
        <f t="shared" si="69"/>
        <v>4.21360798304892</v>
      </c>
      <c r="K751">
        <f t="shared" si="70"/>
        <v>5.20811909862989</v>
      </c>
      <c r="L751">
        <f t="shared" si="71"/>
        <v>4.08597631255158</v>
      </c>
      <c r="M751">
        <f t="shared" si="72"/>
        <v>4.04830062372069</v>
      </c>
      <c r="N751" s="2">
        <v>-0.0117118455834211</v>
      </c>
      <c r="O751" s="2">
        <v>0.0149122954266456</v>
      </c>
      <c r="P751" s="2">
        <v>0.0179109265665298</v>
      </c>
      <c r="Q751" s="2">
        <v>0.0551165632467105</v>
      </c>
      <c r="R751" s="2">
        <v>0.0420482362434997</v>
      </c>
      <c r="S751" s="2">
        <v>0.0630271565529554</v>
      </c>
      <c r="T751" s="2">
        <v>-0.0116435288849082</v>
      </c>
      <c r="U751" s="2">
        <v>0.0150240384615385</v>
      </c>
      <c r="V751" s="2">
        <v>0.0180722891566263</v>
      </c>
      <c r="W751" s="2">
        <v>0.0566637756577046</v>
      </c>
      <c r="X751" s="2">
        <v>0.0429447852760737</v>
      </c>
      <c r="Y751" s="2">
        <v>0.0650557620817844</v>
      </c>
    </row>
    <row r="752" ht="15.75" customHeight="1" spans="1:25">
      <c r="A752" s="3">
        <v>39877</v>
      </c>
      <c r="B752" s="5">
        <v>577.75</v>
      </c>
      <c r="C752" s="5">
        <v>509.3</v>
      </c>
      <c r="D752" s="5">
        <v>67.75</v>
      </c>
      <c r="E752" s="5">
        <v>193.95</v>
      </c>
      <c r="F752" s="5">
        <v>61.75</v>
      </c>
      <c r="G752" s="5">
        <v>60.4</v>
      </c>
      <c r="H752">
        <f t="shared" si="67"/>
        <v>6.35914124915449</v>
      </c>
      <c r="I752">
        <f t="shared" si="68"/>
        <v>6.23303723389056</v>
      </c>
      <c r="J752">
        <f t="shared" si="69"/>
        <v>4.21582445975981</v>
      </c>
      <c r="K752">
        <f t="shared" si="70"/>
        <v>5.26760039388598</v>
      </c>
      <c r="L752">
        <f t="shared" si="71"/>
        <v>4.12309397550809</v>
      </c>
      <c r="M752">
        <f t="shared" si="72"/>
        <v>4.10098910494077</v>
      </c>
      <c r="N752" s="2">
        <v>0.0460462040176441</v>
      </c>
      <c r="O752" s="2">
        <v>0.00511812140869505</v>
      </c>
      <c r="P752" s="2">
        <v>0.00221647671089187</v>
      </c>
      <c r="Q752" s="2">
        <v>0.0594812952560888</v>
      </c>
      <c r="R752" s="2">
        <v>0.0371176629565024</v>
      </c>
      <c r="S752" s="2">
        <v>0.0526884812200752</v>
      </c>
      <c r="T752" s="2">
        <v>0.0471227911191663</v>
      </c>
      <c r="U752" s="2">
        <v>0.00513124136569967</v>
      </c>
      <c r="V752" s="2">
        <v>0.00221893491124269</v>
      </c>
      <c r="W752" s="2">
        <v>0.0612859097127222</v>
      </c>
      <c r="X752" s="2">
        <v>0.0378151260504202</v>
      </c>
      <c r="Y752" s="2">
        <v>0.0541012216404887</v>
      </c>
    </row>
    <row r="753" ht="15.75" customHeight="1" spans="1:25">
      <c r="A753" s="3">
        <v>39878</v>
      </c>
      <c r="B753" s="5">
        <v>584.5</v>
      </c>
      <c r="C753" s="5">
        <v>503.6</v>
      </c>
      <c r="D753" s="5">
        <v>66.55</v>
      </c>
      <c r="E753" s="5">
        <v>189.75</v>
      </c>
      <c r="F753" s="5">
        <v>63.05</v>
      </c>
      <c r="G753" s="5">
        <v>61.15</v>
      </c>
      <c r="H753">
        <f t="shared" si="67"/>
        <v>6.37075678091212</v>
      </c>
      <c r="I753">
        <f t="shared" si="68"/>
        <v>6.22178230217019</v>
      </c>
      <c r="J753">
        <f t="shared" si="69"/>
        <v>4.19795354484112</v>
      </c>
      <c r="K753">
        <f t="shared" si="70"/>
        <v>5.24570741627574</v>
      </c>
      <c r="L753">
        <f t="shared" si="71"/>
        <v>4.14392806241093</v>
      </c>
      <c r="M753">
        <f t="shared" si="72"/>
        <v>4.11332986213318</v>
      </c>
      <c r="N753" s="2">
        <v>0.0116155317576334</v>
      </c>
      <c r="O753" s="2">
        <v>-0.0112549317203658</v>
      </c>
      <c r="P753" s="2">
        <v>-0.0178709149186895</v>
      </c>
      <c r="Q753" s="2">
        <v>-0.0218929776102375</v>
      </c>
      <c r="R753" s="2">
        <v>0.0208340869028421</v>
      </c>
      <c r="S753" s="2">
        <v>0.0123407571924119</v>
      </c>
      <c r="T753" s="2">
        <v>0.0116832540025963</v>
      </c>
      <c r="U753" s="2">
        <v>-0.0111918319261732</v>
      </c>
      <c r="V753" s="2">
        <v>-0.0177121771217713</v>
      </c>
      <c r="W753" s="2">
        <v>-0.0216550657385924</v>
      </c>
      <c r="X753" s="2">
        <v>0.0210526315789473</v>
      </c>
      <c r="Y753" s="2">
        <v>0.0124172185430464</v>
      </c>
    </row>
    <row r="754" ht="15.75" customHeight="1" spans="1:25">
      <c r="A754" s="3">
        <v>39881</v>
      </c>
      <c r="B754" s="5">
        <v>584</v>
      </c>
      <c r="C754" s="5">
        <v>494.7</v>
      </c>
      <c r="D754" s="5">
        <v>65.35</v>
      </c>
      <c r="E754" s="5">
        <v>191.8</v>
      </c>
      <c r="F754" s="5">
        <v>61.2</v>
      </c>
      <c r="G754" s="5">
        <v>63</v>
      </c>
      <c r="H754">
        <f t="shared" si="67"/>
        <v>6.36990098282823</v>
      </c>
      <c r="I754">
        <f t="shared" si="68"/>
        <v>6.20395151823366</v>
      </c>
      <c r="J754">
        <f t="shared" si="69"/>
        <v>4.17975744007023</v>
      </c>
      <c r="K754">
        <f t="shared" si="70"/>
        <v>5.25645316244934</v>
      </c>
      <c r="L754">
        <f t="shared" si="71"/>
        <v>4.11414718951828</v>
      </c>
      <c r="M754">
        <f t="shared" si="72"/>
        <v>4.14313472639153</v>
      </c>
      <c r="N754" s="2">
        <v>-0.000855798083895465</v>
      </c>
      <c r="O754" s="2">
        <v>-0.0178307839365308</v>
      </c>
      <c r="P754" s="2">
        <v>-0.0181961047708894</v>
      </c>
      <c r="Q754" s="2">
        <v>0.0107457461735985</v>
      </c>
      <c r="R754" s="2">
        <v>-0.0297808728926485</v>
      </c>
      <c r="S754" s="2">
        <v>0.0298048642583515</v>
      </c>
      <c r="T754" s="2">
        <v>-0.000855431993156544</v>
      </c>
      <c r="U754" s="2">
        <v>-0.0176727561556792</v>
      </c>
      <c r="V754" s="2">
        <v>-0.0180315552216379</v>
      </c>
      <c r="W754" s="2">
        <v>0.0108036890645587</v>
      </c>
      <c r="X754" s="2">
        <v>-0.0293417922283901</v>
      </c>
      <c r="Y754" s="2">
        <v>0.0302534750613246</v>
      </c>
    </row>
    <row r="755" ht="15.75" customHeight="1" spans="1:25">
      <c r="A755" s="3">
        <v>39882</v>
      </c>
      <c r="B755" s="5">
        <v>577.5</v>
      </c>
      <c r="C755" s="5">
        <v>506.5</v>
      </c>
      <c r="D755" s="5">
        <v>66.4</v>
      </c>
      <c r="E755" s="5">
        <v>187.25</v>
      </c>
      <c r="F755" s="5">
        <v>64.1</v>
      </c>
      <c r="G755" s="5">
        <v>64.6</v>
      </c>
      <c r="H755">
        <f t="shared" si="67"/>
        <v>6.35870844239595</v>
      </c>
      <c r="I755">
        <f t="shared" si="68"/>
        <v>6.22752432368874</v>
      </c>
      <c r="J755">
        <f t="shared" si="69"/>
        <v>4.19569705648239</v>
      </c>
      <c r="K755">
        <f t="shared" si="70"/>
        <v>5.23244462239733</v>
      </c>
      <c r="L755">
        <f t="shared" si="71"/>
        <v>4.16044436392662</v>
      </c>
      <c r="M755">
        <f t="shared" si="72"/>
        <v>4.16821441078856</v>
      </c>
      <c r="N755" s="2">
        <v>-0.0111925404322788</v>
      </c>
      <c r="O755" s="2">
        <v>0.0235728054550757</v>
      </c>
      <c r="P755" s="2">
        <v>0.0159396164121572</v>
      </c>
      <c r="Q755" s="2">
        <v>-0.0240085400520087</v>
      </c>
      <c r="R755" s="2">
        <v>0.0462971744083447</v>
      </c>
      <c r="S755" s="2">
        <v>0.0250796843970233</v>
      </c>
      <c r="T755" s="2">
        <v>-0.0111301369863014</v>
      </c>
      <c r="U755" s="2">
        <v>0.0238528401051142</v>
      </c>
      <c r="V755" s="2">
        <v>0.0160673297628158</v>
      </c>
      <c r="W755" s="2">
        <v>-0.0237226277372263</v>
      </c>
      <c r="X755" s="2">
        <v>0.0473856209150325</v>
      </c>
      <c r="Y755" s="2">
        <v>0.0253968253968253</v>
      </c>
    </row>
    <row r="756" ht="15.75" customHeight="1" spans="1:25">
      <c r="A756" s="3">
        <v>39883</v>
      </c>
      <c r="B756" s="5">
        <v>572.5</v>
      </c>
      <c r="C756" s="5">
        <v>505.2</v>
      </c>
      <c r="D756" s="5">
        <v>67.4</v>
      </c>
      <c r="E756" s="5">
        <v>186.45</v>
      </c>
      <c r="F756" s="5">
        <v>63</v>
      </c>
      <c r="G756" s="5">
        <v>66.15</v>
      </c>
      <c r="H756">
        <f t="shared" si="67"/>
        <v>6.35001273542839</v>
      </c>
      <c r="I756">
        <f t="shared" si="68"/>
        <v>6.22495439047634</v>
      </c>
      <c r="J756">
        <f t="shared" si="69"/>
        <v>4.21064501791826</v>
      </c>
      <c r="K756">
        <f t="shared" si="70"/>
        <v>5.22816310662483</v>
      </c>
      <c r="L756">
        <f t="shared" si="71"/>
        <v>4.14313472639153</v>
      </c>
      <c r="M756">
        <f t="shared" si="72"/>
        <v>4.19192489056096</v>
      </c>
      <c r="N756" s="2">
        <v>-0.00869570696755506</v>
      </c>
      <c r="O756" s="2">
        <v>-0.00256993321240184</v>
      </c>
      <c r="P756" s="2">
        <v>0.0149479614358725</v>
      </c>
      <c r="Q756" s="2">
        <v>-0.00428151577250002</v>
      </c>
      <c r="R756" s="2">
        <v>-0.0173096375350923</v>
      </c>
      <c r="S756" s="2">
        <v>0.0237104797724088</v>
      </c>
      <c r="T756" s="2">
        <v>-0.00865800865800866</v>
      </c>
      <c r="U756" s="2">
        <v>-0.00256663376110565</v>
      </c>
      <c r="V756" s="2">
        <v>0.0150602409638554</v>
      </c>
      <c r="W756" s="2">
        <v>-0.00427236315086788</v>
      </c>
      <c r="X756" s="2">
        <v>-0.017160686427457</v>
      </c>
      <c r="Y756" s="2">
        <v>0.0239938080495358</v>
      </c>
    </row>
    <row r="757" ht="15.75" customHeight="1" spans="1:25">
      <c r="A757" s="3">
        <v>39884</v>
      </c>
      <c r="B757" s="5">
        <v>568</v>
      </c>
      <c r="C757" s="5">
        <v>493.1</v>
      </c>
      <c r="D757" s="5">
        <v>67.35</v>
      </c>
      <c r="E757" s="5">
        <v>185.65</v>
      </c>
      <c r="F757" s="5">
        <v>61.4</v>
      </c>
      <c r="G757" s="5">
        <v>63.6</v>
      </c>
      <c r="H757">
        <f t="shared" si="67"/>
        <v>6.34212141872115</v>
      </c>
      <c r="I757">
        <f t="shared" si="68"/>
        <v>6.20071199323008</v>
      </c>
      <c r="J757">
        <f t="shared" si="69"/>
        <v>4.20990290285637</v>
      </c>
      <c r="K757">
        <f t="shared" si="70"/>
        <v>5.22386318062309</v>
      </c>
      <c r="L757">
        <f t="shared" si="71"/>
        <v>4.1174098351531</v>
      </c>
      <c r="M757">
        <f t="shared" si="72"/>
        <v>4.15261347034608</v>
      </c>
      <c r="N757" s="2">
        <v>-0.00789131670724252</v>
      </c>
      <c r="O757" s="2">
        <v>-0.0242423972462555</v>
      </c>
      <c r="P757" s="2">
        <v>-0.000742115061887816</v>
      </c>
      <c r="Q757" s="2">
        <v>-0.00429992600173978</v>
      </c>
      <c r="R757" s="2">
        <v>-0.0257248912384354</v>
      </c>
      <c r="S757" s="2">
        <v>-0.0393114202148883</v>
      </c>
      <c r="T757" s="2">
        <v>-0.00786026200873362</v>
      </c>
      <c r="U757" s="2">
        <v>-0.0239509105304829</v>
      </c>
      <c r="V757" s="2">
        <v>-0.000741839762611445</v>
      </c>
      <c r="W757" s="2">
        <v>-0.00429069455618119</v>
      </c>
      <c r="X757" s="2">
        <v>-0.0253968253968254</v>
      </c>
      <c r="Y757" s="2">
        <v>-0.0385487528344672</v>
      </c>
    </row>
    <row r="758" ht="15.75" customHeight="1" spans="1:25">
      <c r="A758" s="3">
        <v>39885</v>
      </c>
      <c r="B758" s="5">
        <v>558</v>
      </c>
      <c r="C758" s="5">
        <v>492.5</v>
      </c>
      <c r="D758" s="5">
        <v>68.95</v>
      </c>
      <c r="E758" s="5">
        <v>185.15</v>
      </c>
      <c r="F758" s="5">
        <v>62.85</v>
      </c>
      <c r="G758" s="5">
        <v>65.45</v>
      </c>
      <c r="H758">
        <f t="shared" si="67"/>
        <v>6.32435896238131</v>
      </c>
      <c r="I758">
        <f t="shared" si="68"/>
        <v>6.19949446061214</v>
      </c>
      <c r="J758">
        <f t="shared" si="69"/>
        <v>4.23338160423931</v>
      </c>
      <c r="K758">
        <f t="shared" si="70"/>
        <v>5.22116630735962</v>
      </c>
      <c r="L758">
        <f t="shared" si="71"/>
        <v>4.14075093503626</v>
      </c>
      <c r="M758">
        <f t="shared" si="72"/>
        <v>4.18128649235591</v>
      </c>
      <c r="N758" s="2">
        <v>-0.0177624563398409</v>
      </c>
      <c r="O758" s="2">
        <v>-0.00121753261793689</v>
      </c>
      <c r="P758" s="2">
        <v>0.0234787013829374</v>
      </c>
      <c r="Q758" s="2">
        <v>-0.00269687326346801</v>
      </c>
      <c r="R758" s="2">
        <v>0.0233410998831589</v>
      </c>
      <c r="S758" s="2">
        <v>0.0286730220098326</v>
      </c>
      <c r="T758" s="2">
        <v>-0.0176056338028169</v>
      </c>
      <c r="U758" s="2">
        <v>-0.00121679172581631</v>
      </c>
      <c r="V758" s="2">
        <v>0.0237564959168524</v>
      </c>
      <c r="W758" s="2">
        <v>-0.00269323996768112</v>
      </c>
      <c r="X758" s="2">
        <v>0.0236156351791531</v>
      </c>
      <c r="Y758" s="2">
        <v>0.0290880503144654</v>
      </c>
    </row>
    <row r="759" ht="15.75" customHeight="1" spans="1:25">
      <c r="A759" s="3">
        <v>39888</v>
      </c>
      <c r="B759" s="5">
        <v>544</v>
      </c>
      <c r="C759" s="5">
        <v>507.2</v>
      </c>
      <c r="D759" s="5">
        <v>67.6</v>
      </c>
      <c r="E759" s="5">
        <v>189.6</v>
      </c>
      <c r="F759" s="5">
        <v>63.45</v>
      </c>
      <c r="G759" s="5">
        <v>66.25</v>
      </c>
      <c r="H759">
        <f t="shared" si="67"/>
        <v>6.29894924685594</v>
      </c>
      <c r="I759">
        <f t="shared" si="68"/>
        <v>6.22890540312302</v>
      </c>
      <c r="J759">
        <f t="shared" si="69"/>
        <v>4.21360798304892</v>
      </c>
      <c r="K759">
        <f t="shared" si="70"/>
        <v>5.24491658982092</v>
      </c>
      <c r="L759">
        <f t="shared" si="71"/>
        <v>4.1502521941604</v>
      </c>
      <c r="M759">
        <f t="shared" si="72"/>
        <v>4.19343546486633</v>
      </c>
      <c r="N759" s="2">
        <v>-0.0254097155253676</v>
      </c>
      <c r="O759" s="2">
        <v>0.0294109425108724</v>
      </c>
      <c r="P759" s="2">
        <v>-0.0197736211903923</v>
      </c>
      <c r="Q759" s="2">
        <v>0.0237502824612994</v>
      </c>
      <c r="R759" s="2">
        <v>0.00950125912414101</v>
      </c>
      <c r="S759" s="2">
        <v>0.0121489725104222</v>
      </c>
      <c r="T759" s="2">
        <v>-0.025089605734767</v>
      </c>
      <c r="U759" s="2">
        <v>0.0298477157360406</v>
      </c>
      <c r="V759" s="2">
        <v>-0.0195794053662075</v>
      </c>
      <c r="W759" s="2">
        <v>0.0240345665676478</v>
      </c>
      <c r="X759" s="2">
        <v>0.00954653937947496</v>
      </c>
      <c r="Y759" s="2">
        <v>0.0122230710466004</v>
      </c>
    </row>
    <row r="760" ht="15.75" customHeight="1" spans="1:25">
      <c r="A760" s="3">
        <v>39889</v>
      </c>
      <c r="B760" s="5">
        <v>536.25</v>
      </c>
      <c r="C760" s="5">
        <v>512.6</v>
      </c>
      <c r="D760" s="5">
        <v>67.45</v>
      </c>
      <c r="E760" s="5">
        <v>198.65</v>
      </c>
      <c r="F760" s="5">
        <v>62.8</v>
      </c>
      <c r="G760" s="5">
        <v>68.35</v>
      </c>
      <c r="H760">
        <f t="shared" si="67"/>
        <v>6.28460047024223</v>
      </c>
      <c r="I760">
        <f t="shared" si="68"/>
        <v>6.23949581392997</v>
      </c>
      <c r="J760">
        <f t="shared" si="69"/>
        <v>4.21138658265377</v>
      </c>
      <c r="K760">
        <f t="shared" si="70"/>
        <v>5.29154448226061</v>
      </c>
      <c r="L760">
        <f t="shared" si="71"/>
        <v>4.13995507347415</v>
      </c>
      <c r="M760">
        <f t="shared" si="72"/>
        <v>4.22464156316996</v>
      </c>
      <c r="N760" s="2">
        <v>-0.0143487766137165</v>
      </c>
      <c r="O760" s="2">
        <v>0.0105904108069543</v>
      </c>
      <c r="P760" s="2">
        <v>-0.00222140039515306</v>
      </c>
      <c r="Q760" s="2">
        <v>0.0466278924396866</v>
      </c>
      <c r="R760" s="2">
        <v>-0.0102971206862446</v>
      </c>
      <c r="S760" s="2">
        <v>0.0312060983036275</v>
      </c>
      <c r="T760" s="2">
        <v>-0.0142463235294118</v>
      </c>
      <c r="U760" s="2">
        <v>0.010646687697161</v>
      </c>
      <c r="V760" s="2">
        <v>-0.00221893491124248</v>
      </c>
      <c r="W760" s="2">
        <v>0.0477320675105486</v>
      </c>
      <c r="X760" s="2">
        <v>-0.0102442868400316</v>
      </c>
      <c r="Y760" s="2">
        <v>0.0316981132075471</v>
      </c>
    </row>
    <row r="761" ht="15.75" customHeight="1" spans="1:25">
      <c r="A761" s="3">
        <v>39890</v>
      </c>
      <c r="B761" s="5">
        <v>516.25</v>
      </c>
      <c r="C761" s="5">
        <v>498.2</v>
      </c>
      <c r="D761" s="5">
        <v>68.75</v>
      </c>
      <c r="E761" s="5">
        <v>194.8</v>
      </c>
      <c r="F761" s="5">
        <v>61.2</v>
      </c>
      <c r="G761" s="5">
        <v>67.8</v>
      </c>
      <c r="H761">
        <f t="shared" si="67"/>
        <v>6.24659114427524</v>
      </c>
      <c r="I761">
        <f t="shared" si="68"/>
        <v>6.21100160282808</v>
      </c>
      <c r="J761">
        <f t="shared" si="69"/>
        <v>4.23047673654668</v>
      </c>
      <c r="K761">
        <f t="shared" si="70"/>
        <v>5.27197339120843</v>
      </c>
      <c r="L761">
        <f t="shared" si="71"/>
        <v>4.11414718951828</v>
      </c>
      <c r="M761">
        <f t="shared" si="72"/>
        <v>4.21656219494635</v>
      </c>
      <c r="N761" s="2">
        <v>-0.0380093259669838</v>
      </c>
      <c r="O761" s="2">
        <v>-0.0284942111018909</v>
      </c>
      <c r="P761" s="2">
        <v>0.0190901538929156</v>
      </c>
      <c r="Q761" s="2">
        <v>-0.0195710910521729</v>
      </c>
      <c r="R761" s="2">
        <v>-0.0258078839558724</v>
      </c>
      <c r="S761" s="2">
        <v>-0.00807936822360844</v>
      </c>
      <c r="T761" s="2">
        <v>-0.0372960372960373</v>
      </c>
      <c r="U761" s="2">
        <v>-0.0280920795942256</v>
      </c>
      <c r="V761" s="2">
        <v>0.0192735359525574</v>
      </c>
      <c r="W761" s="2">
        <v>-0.0193808205386358</v>
      </c>
      <c r="X761" s="2">
        <v>-0.0254777070063693</v>
      </c>
      <c r="Y761" s="2">
        <v>-0.00804681784930501</v>
      </c>
    </row>
    <row r="762" ht="15.75" customHeight="1" spans="1:25">
      <c r="A762" s="3">
        <v>39891</v>
      </c>
      <c r="B762" s="5">
        <v>540.5</v>
      </c>
      <c r="C762" s="5">
        <v>508.3</v>
      </c>
      <c r="D762" s="5">
        <v>71.1</v>
      </c>
      <c r="E762" s="5">
        <v>194.3</v>
      </c>
      <c r="F762" s="5">
        <v>62</v>
      </c>
      <c r="G762" s="5">
        <v>67.75</v>
      </c>
      <c r="H762">
        <f t="shared" si="67"/>
        <v>6.29249463707926</v>
      </c>
      <c r="I762">
        <f t="shared" si="68"/>
        <v>6.23107182445286</v>
      </c>
      <c r="J762">
        <f t="shared" si="69"/>
        <v>4.2640873368092</v>
      </c>
      <c r="K762">
        <f t="shared" si="70"/>
        <v>5.26940335638339</v>
      </c>
      <c r="L762">
        <f t="shared" si="71"/>
        <v>4.12713438504509</v>
      </c>
      <c r="M762">
        <f t="shared" si="72"/>
        <v>4.21582445975981</v>
      </c>
      <c r="N762" s="2">
        <v>0.0459034928040207</v>
      </c>
      <c r="O762" s="2">
        <v>0.0200702216247777</v>
      </c>
      <c r="P762" s="2">
        <v>0.0336106002625147</v>
      </c>
      <c r="Q762" s="2">
        <v>-0.00257003482504015</v>
      </c>
      <c r="R762" s="2">
        <v>0.0129871955268115</v>
      </c>
      <c r="S762" s="2">
        <v>-0.000737735186540078</v>
      </c>
      <c r="T762" s="2">
        <v>0.0469733656174334</v>
      </c>
      <c r="U762" s="2">
        <v>0.0202729827378563</v>
      </c>
      <c r="V762" s="2">
        <v>0.0341818181818181</v>
      </c>
      <c r="W762" s="2">
        <v>-0.00256673511293634</v>
      </c>
      <c r="X762" s="2">
        <v>0.0130718954248366</v>
      </c>
      <c r="Y762" s="2">
        <v>-0.000737463126843616</v>
      </c>
    </row>
    <row r="763" ht="15.75" customHeight="1" spans="1:25">
      <c r="A763" s="3">
        <v>39892</v>
      </c>
      <c r="B763" s="5">
        <v>523.25</v>
      </c>
      <c r="C763" s="5">
        <v>496.5</v>
      </c>
      <c r="D763" s="5">
        <v>71.9</v>
      </c>
      <c r="E763" s="5">
        <v>202.3</v>
      </c>
      <c r="F763" s="5">
        <v>61.55</v>
      </c>
      <c r="G763" s="5">
        <v>65.25</v>
      </c>
      <c r="H763">
        <f t="shared" si="67"/>
        <v>6.26005936132611</v>
      </c>
      <c r="I763">
        <f t="shared" si="68"/>
        <v>6.20758348348523</v>
      </c>
      <c r="J763">
        <f t="shared" si="69"/>
        <v>4.275276264727</v>
      </c>
      <c r="K763">
        <f t="shared" si="70"/>
        <v>5.3097517441737</v>
      </c>
      <c r="L763">
        <f t="shared" si="71"/>
        <v>4.11984985263046</v>
      </c>
      <c r="M763">
        <f t="shared" si="72"/>
        <v>4.1782260462028</v>
      </c>
      <c r="N763" s="2">
        <v>-0.032435275753155</v>
      </c>
      <c r="O763" s="2">
        <v>-0.0234883409676305</v>
      </c>
      <c r="P763" s="2">
        <v>0.0111889279178055</v>
      </c>
      <c r="Q763" s="2">
        <v>0.0403483877903055</v>
      </c>
      <c r="R763" s="2">
        <v>-0.00728453241462912</v>
      </c>
      <c r="S763" s="2">
        <v>-0.0375984135570073</v>
      </c>
      <c r="T763" s="2">
        <v>-0.0319148936170213</v>
      </c>
      <c r="U763" s="2">
        <v>-0.0232146370253787</v>
      </c>
      <c r="V763" s="2">
        <v>0.0112517580872013</v>
      </c>
      <c r="W763" s="2">
        <v>0.0411734431291817</v>
      </c>
      <c r="X763" s="2">
        <v>-0.00725806451612908</v>
      </c>
      <c r="Y763" s="2">
        <v>-0.03690036900369</v>
      </c>
    </row>
    <row r="764" ht="15.75" customHeight="1" spans="1:25">
      <c r="A764" s="3">
        <v>39895</v>
      </c>
      <c r="B764" s="5">
        <v>535</v>
      </c>
      <c r="C764" s="5">
        <v>495.7</v>
      </c>
      <c r="D764" s="5">
        <v>70.85</v>
      </c>
      <c r="E764" s="5">
        <v>198.55</v>
      </c>
      <c r="F764" s="5">
        <v>63.4</v>
      </c>
      <c r="G764" s="5">
        <v>67.7</v>
      </c>
      <c r="H764">
        <f t="shared" si="67"/>
        <v>6.28226674689601</v>
      </c>
      <c r="I764">
        <f t="shared" si="68"/>
        <v>6.20597090502653</v>
      </c>
      <c r="J764">
        <f t="shared" si="69"/>
        <v>4.26056496613669</v>
      </c>
      <c r="K764">
        <f t="shared" si="70"/>
        <v>5.29104095757726</v>
      </c>
      <c r="L764">
        <f t="shared" si="71"/>
        <v>4.14946386144318</v>
      </c>
      <c r="M764">
        <f t="shared" si="72"/>
        <v>4.21508617991823</v>
      </c>
      <c r="N764" s="2">
        <v>0.0222073855698985</v>
      </c>
      <c r="O764" s="2">
        <v>-0.00161257845869844</v>
      </c>
      <c r="P764" s="2">
        <v>-0.0147112985903117</v>
      </c>
      <c r="Q764" s="2">
        <v>-0.0187107865964391</v>
      </c>
      <c r="R764" s="2">
        <v>0.0296140088127181</v>
      </c>
      <c r="S764" s="2">
        <v>0.0368601337154262</v>
      </c>
      <c r="T764" s="2">
        <v>0.0224558050645007</v>
      </c>
      <c r="U764" s="2">
        <v>-0.0016112789526687</v>
      </c>
      <c r="V764" s="2">
        <v>-0.0146036161335189</v>
      </c>
      <c r="W764" s="2">
        <v>-0.018536826495304</v>
      </c>
      <c r="X764" s="2">
        <v>0.0300568643379367</v>
      </c>
      <c r="Y764" s="2">
        <v>0.0375478927203066</v>
      </c>
    </row>
    <row r="765" ht="15.75" customHeight="1" spans="1:25">
      <c r="A765" s="3">
        <v>39896</v>
      </c>
      <c r="B765" s="5">
        <v>520.75</v>
      </c>
      <c r="C765" s="5">
        <v>484.1</v>
      </c>
      <c r="D765" s="5">
        <v>68.9</v>
      </c>
      <c r="E765" s="5">
        <v>205.05</v>
      </c>
      <c r="F765" s="5">
        <v>61.45</v>
      </c>
      <c r="G765" s="5">
        <v>62.95</v>
      </c>
      <c r="H765">
        <f t="shared" si="67"/>
        <v>6.25527008014108</v>
      </c>
      <c r="I765">
        <f t="shared" si="68"/>
        <v>6.18229149694565</v>
      </c>
      <c r="J765">
        <f t="shared" si="69"/>
        <v>4.23265617801961</v>
      </c>
      <c r="K765">
        <f t="shared" si="70"/>
        <v>5.32325385183807</v>
      </c>
      <c r="L765">
        <f t="shared" si="71"/>
        <v>4.11822383601204</v>
      </c>
      <c r="M765">
        <f t="shared" si="72"/>
        <v>4.14234076049036</v>
      </c>
      <c r="N765" s="2">
        <v>-0.0269966667549255</v>
      </c>
      <c r="O765" s="2">
        <v>-0.0236794080808798</v>
      </c>
      <c r="P765" s="2">
        <v>-0.0279087881170765</v>
      </c>
      <c r="Q765" s="2">
        <v>0.032212894260808</v>
      </c>
      <c r="R765" s="2">
        <v>-0.0312400254311367</v>
      </c>
      <c r="S765" s="2">
        <v>-0.0727454194278732</v>
      </c>
      <c r="T765" s="2">
        <v>-0.0266355140186916</v>
      </c>
      <c r="U765" s="2">
        <v>-0.0234012507565059</v>
      </c>
      <c r="V765" s="2">
        <v>-0.0275229357798164</v>
      </c>
      <c r="W765" s="2">
        <v>0.0327373457567363</v>
      </c>
      <c r="X765" s="2">
        <v>-0.030757097791798</v>
      </c>
      <c r="Y765" s="2">
        <v>-0.0701624815361891</v>
      </c>
    </row>
    <row r="766" ht="15.75" customHeight="1" spans="1:25">
      <c r="A766" s="3">
        <v>39897</v>
      </c>
      <c r="B766" s="5">
        <v>519.25</v>
      </c>
      <c r="C766" s="5">
        <v>482</v>
      </c>
      <c r="D766" s="5">
        <v>69.1</v>
      </c>
      <c r="E766" s="5">
        <v>200.3</v>
      </c>
      <c r="F766" s="5">
        <v>62.8</v>
      </c>
      <c r="G766" s="5">
        <v>63.6</v>
      </c>
      <c r="H766">
        <f t="shared" si="67"/>
        <v>6.25238546275622</v>
      </c>
      <c r="I766">
        <f t="shared" si="68"/>
        <v>6.1779441140506</v>
      </c>
      <c r="J766">
        <f t="shared" si="69"/>
        <v>4.23555473077362</v>
      </c>
      <c r="K766">
        <f t="shared" si="70"/>
        <v>5.29981624267177</v>
      </c>
      <c r="L766">
        <f t="shared" si="71"/>
        <v>4.13995507347415</v>
      </c>
      <c r="M766">
        <f t="shared" si="72"/>
        <v>4.15261347034608</v>
      </c>
      <c r="N766" s="2">
        <v>-0.00288461738486046</v>
      </c>
      <c r="O766" s="2">
        <v>-0.00434738289504821</v>
      </c>
      <c r="P766" s="2">
        <v>0.00289855275401152</v>
      </c>
      <c r="Q766" s="2">
        <v>-0.0234376091662956</v>
      </c>
      <c r="R766" s="2">
        <v>0.0217312374621086</v>
      </c>
      <c r="S766" s="2">
        <v>0.0102727098557205</v>
      </c>
      <c r="T766" s="2">
        <v>-0.0028804608737398</v>
      </c>
      <c r="U766" s="2">
        <v>-0.00433794670522624</v>
      </c>
      <c r="V766" s="2">
        <v>0.00290275761973859</v>
      </c>
      <c r="W766" s="2">
        <v>-0.0231650816873933</v>
      </c>
      <c r="X766" s="2">
        <v>0.0219690805532953</v>
      </c>
      <c r="Y766" s="2">
        <v>0.0103256552819698</v>
      </c>
    </row>
    <row r="767" ht="15.75" customHeight="1" spans="1:25">
      <c r="A767" s="3">
        <v>39898</v>
      </c>
      <c r="B767" s="5">
        <v>520.75</v>
      </c>
      <c r="C767" s="5">
        <v>494.2</v>
      </c>
      <c r="D767" s="5">
        <v>71.25</v>
      </c>
      <c r="E767" s="5">
        <v>202.05</v>
      </c>
      <c r="F767" s="5">
        <v>66.15</v>
      </c>
      <c r="G767" s="5">
        <v>66.2</v>
      </c>
      <c r="H767">
        <f t="shared" si="67"/>
        <v>6.25527008014108</v>
      </c>
      <c r="I767">
        <f t="shared" si="68"/>
        <v>6.20294029355451</v>
      </c>
      <c r="J767">
        <f t="shared" si="69"/>
        <v>4.26619481914876</v>
      </c>
      <c r="K767">
        <f t="shared" si="70"/>
        <v>5.30851519152448</v>
      </c>
      <c r="L767">
        <f t="shared" si="71"/>
        <v>4.19192489056096</v>
      </c>
      <c r="M767">
        <f t="shared" si="72"/>
        <v>4.19268046294296</v>
      </c>
      <c r="N767" s="2">
        <v>0.00288461738486046</v>
      </c>
      <c r="O767" s="2">
        <v>0.0249961795039093</v>
      </c>
      <c r="P767" s="2">
        <v>0.0306400883751357</v>
      </c>
      <c r="Q767" s="2">
        <v>0.00869894885270917</v>
      </c>
      <c r="R767" s="2">
        <v>0.0519698170868121</v>
      </c>
      <c r="S767" s="2">
        <v>0.040066992596886</v>
      </c>
      <c r="T767" s="2">
        <v>0.00288878189696678</v>
      </c>
      <c r="U767" s="2">
        <v>0.0253112033195021</v>
      </c>
      <c r="V767" s="2">
        <v>0.0311143270622287</v>
      </c>
      <c r="W767" s="2">
        <v>0.00873689465801298</v>
      </c>
      <c r="X767" s="2">
        <v>0.0533439490445861</v>
      </c>
      <c r="Y767" s="2">
        <v>0.0408805031446541</v>
      </c>
    </row>
    <row r="768" ht="15.75" customHeight="1" spans="1:25">
      <c r="A768" s="3">
        <v>39899</v>
      </c>
      <c r="B768" s="5">
        <v>515.75</v>
      </c>
      <c r="C768" s="5">
        <v>480</v>
      </c>
      <c r="D768" s="5">
        <v>69.8</v>
      </c>
      <c r="E768" s="5">
        <v>206.7</v>
      </c>
      <c r="F768" s="5">
        <v>64.8</v>
      </c>
      <c r="G768" s="5">
        <v>63.4</v>
      </c>
      <c r="H768">
        <f t="shared" si="67"/>
        <v>6.24562215195136</v>
      </c>
      <c r="I768">
        <f t="shared" si="68"/>
        <v>6.17378610390194</v>
      </c>
      <c r="J768">
        <f t="shared" si="69"/>
        <v>4.24563400976833</v>
      </c>
      <c r="K768">
        <f t="shared" si="70"/>
        <v>5.33126846668772</v>
      </c>
      <c r="L768">
        <f t="shared" si="71"/>
        <v>4.17130560335823</v>
      </c>
      <c r="M768">
        <f t="shared" si="72"/>
        <v>4.14946386144318</v>
      </c>
      <c r="N768" s="2">
        <v>-0.00964792818972082</v>
      </c>
      <c r="O768" s="2">
        <v>-0.0291541896525729</v>
      </c>
      <c r="P768" s="2">
        <v>-0.0205608093804326</v>
      </c>
      <c r="Q768" s="2">
        <v>0.0227532751632404</v>
      </c>
      <c r="R768" s="2">
        <v>-0.0206192872027353</v>
      </c>
      <c r="S768" s="2">
        <v>-0.0432166014997817</v>
      </c>
      <c r="T768" s="2">
        <v>-0.00960153624579933</v>
      </c>
      <c r="U768" s="2">
        <v>-0.0287333063537029</v>
      </c>
      <c r="V768" s="2">
        <v>-0.0203508771929825</v>
      </c>
      <c r="W768" s="2">
        <v>0.0230141054194505</v>
      </c>
      <c r="X768" s="2">
        <v>-0.0204081632653062</v>
      </c>
      <c r="Y768" s="2">
        <v>-0.0422960725075529</v>
      </c>
    </row>
    <row r="769" ht="15.75" customHeight="1" spans="1:25">
      <c r="A769" s="3">
        <v>39902</v>
      </c>
      <c r="B769" s="5">
        <v>527.5</v>
      </c>
      <c r="C769" s="5">
        <v>482.8</v>
      </c>
      <c r="D769" s="5">
        <v>69.6</v>
      </c>
      <c r="E769" s="5">
        <v>204.55</v>
      </c>
      <c r="F769" s="5">
        <v>65.4</v>
      </c>
      <c r="G769" s="5">
        <v>62.95</v>
      </c>
      <c r="H769">
        <f t="shared" si="67"/>
        <v>6.26814886535022</v>
      </c>
      <c r="I769">
        <f t="shared" si="68"/>
        <v>6.17960248922338</v>
      </c>
      <c r="J769">
        <f t="shared" si="69"/>
        <v>4.24276456734037</v>
      </c>
      <c r="K769">
        <f t="shared" si="70"/>
        <v>5.32081244437541</v>
      </c>
      <c r="L769">
        <f t="shared" si="71"/>
        <v>4.18052225846315</v>
      </c>
      <c r="M769">
        <f t="shared" si="72"/>
        <v>4.14234076049036</v>
      </c>
      <c r="N769" s="2">
        <v>0.0225267133988609</v>
      </c>
      <c r="O769" s="2">
        <v>0.00581638532143991</v>
      </c>
      <c r="P769" s="2">
        <v>-0.00286944242795339</v>
      </c>
      <c r="Q769" s="2">
        <v>-0.0104560223123151</v>
      </c>
      <c r="R769" s="2">
        <v>0.00921665510492353</v>
      </c>
      <c r="S769" s="2">
        <v>-0.00712310095282476</v>
      </c>
      <c r="T769" s="2">
        <v>0.0227823557925351</v>
      </c>
      <c r="U769" s="2">
        <v>0.00583333333333336</v>
      </c>
      <c r="V769" s="2">
        <v>-0.00286532951289402</v>
      </c>
      <c r="W769" s="2">
        <v>-0.0104015481373971</v>
      </c>
      <c r="X769" s="2">
        <v>0.00925925925925939</v>
      </c>
      <c r="Y769" s="2">
        <v>-0.00709779179810719</v>
      </c>
    </row>
    <row r="770" ht="15.75" customHeight="1" spans="1:25">
      <c r="A770" s="3">
        <v>39903</v>
      </c>
      <c r="B770" s="5">
        <v>531</v>
      </c>
      <c r="C770" s="5">
        <v>479.1</v>
      </c>
      <c r="D770" s="5">
        <v>69.55</v>
      </c>
      <c r="E770" s="5">
        <v>198.85</v>
      </c>
      <c r="F770" s="5">
        <v>66.25</v>
      </c>
      <c r="G770" s="5">
        <v>64.8</v>
      </c>
      <c r="H770">
        <f t="shared" si="67"/>
        <v>6.27476202124194</v>
      </c>
      <c r="I770">
        <f t="shared" si="68"/>
        <v>6.17190934388908</v>
      </c>
      <c r="J770">
        <f t="shared" si="69"/>
        <v>4.24204591836945</v>
      </c>
      <c r="K770">
        <f t="shared" si="70"/>
        <v>5.2925507716537</v>
      </c>
      <c r="L770">
        <f t="shared" si="71"/>
        <v>4.19343546486633</v>
      </c>
      <c r="M770">
        <f t="shared" si="72"/>
        <v>4.17130560335823</v>
      </c>
      <c r="N770" s="2">
        <v>0.00661315589171707</v>
      </c>
      <c r="O770" s="2">
        <v>-0.00769314533429899</v>
      </c>
      <c r="P770" s="2">
        <v>-0.000718648970922331</v>
      </c>
      <c r="Q770" s="2">
        <v>-0.0282616727217082</v>
      </c>
      <c r="R770" s="2">
        <v>0.0129132064031783</v>
      </c>
      <c r="S770" s="2">
        <v>0.0289648428678735</v>
      </c>
      <c r="T770" s="2">
        <v>0.00663507109004739</v>
      </c>
      <c r="U770" s="2">
        <v>-0.00766362883181439</v>
      </c>
      <c r="V770" s="2">
        <v>-0.00071839080459766</v>
      </c>
      <c r="W770" s="2">
        <v>-0.0278660474211685</v>
      </c>
      <c r="X770" s="2">
        <v>0.0129969418960244</v>
      </c>
      <c r="Y770" s="2">
        <v>0.0293884034948371</v>
      </c>
    </row>
    <row r="771" ht="15.75" customHeight="1" spans="1:25">
      <c r="A771" s="3">
        <v>39904</v>
      </c>
      <c r="B771" s="5">
        <v>542.25</v>
      </c>
      <c r="C771" s="5">
        <v>486.7</v>
      </c>
      <c r="D771" s="5">
        <v>68.1</v>
      </c>
      <c r="E771" s="5">
        <v>207.2</v>
      </c>
      <c r="F771" s="5">
        <v>64.2</v>
      </c>
      <c r="G771" s="5">
        <v>63.25</v>
      </c>
      <c r="H771">
        <f t="shared" ref="H771:H834" si="73">LN(B771)</f>
        <v>6.29572714970698</v>
      </c>
      <c r="I771">
        <f t="shared" ref="I771:I834" si="74">LN(C771)</f>
        <v>6.18764791683941</v>
      </c>
      <c r="J771">
        <f t="shared" ref="J771:J834" si="75">LN(D771)</f>
        <v>4.22097721315547</v>
      </c>
      <c r="K771">
        <f t="shared" ref="K771:K834" si="76">LN(E771)</f>
        <v>5.33368451038533</v>
      </c>
      <c r="L771">
        <f t="shared" ref="L771:L834" si="77">LN(F771)</f>
        <v>4.16200321069592</v>
      </c>
      <c r="M771">
        <f t="shared" ref="M771:M834" si="78">LN(G771)</f>
        <v>4.14709512760763</v>
      </c>
      <c r="N771" s="2">
        <v>0.0209651284650452</v>
      </c>
      <c r="O771" s="2">
        <v>0.0157385729503305</v>
      </c>
      <c r="P771" s="2">
        <v>-0.0210687052139846</v>
      </c>
      <c r="Q771" s="2">
        <v>0.0411337387316282</v>
      </c>
      <c r="R771" s="2">
        <v>-0.0314322541704151</v>
      </c>
      <c r="S771" s="2">
        <v>-0.0242104757505999</v>
      </c>
      <c r="T771" s="2">
        <v>0.0211864406779661</v>
      </c>
      <c r="U771" s="2">
        <v>0.0158630766019619</v>
      </c>
      <c r="V771" s="2">
        <v>-0.0208483105679368</v>
      </c>
      <c r="W771" s="2">
        <v>0.0419914508423434</v>
      </c>
      <c r="X771" s="2">
        <v>-0.0309433962264151</v>
      </c>
      <c r="Y771" s="2">
        <v>-0.0239197530864197</v>
      </c>
    </row>
    <row r="772" ht="15.75" customHeight="1" spans="1:25">
      <c r="A772" s="3">
        <v>39905</v>
      </c>
      <c r="B772" s="5">
        <v>557</v>
      </c>
      <c r="C772" s="5">
        <v>513.4</v>
      </c>
      <c r="D772" s="5">
        <v>69.45</v>
      </c>
      <c r="E772" s="5">
        <v>207.7</v>
      </c>
      <c r="F772" s="5">
        <v>65.55</v>
      </c>
      <c r="G772" s="5">
        <v>63.3</v>
      </c>
      <c r="H772">
        <f t="shared" si="73"/>
        <v>6.32256523992728</v>
      </c>
      <c r="I772">
        <f t="shared" si="74"/>
        <v>6.24105526843704</v>
      </c>
      <c r="J772">
        <f t="shared" si="75"/>
        <v>4.24060706920035</v>
      </c>
      <c r="K772">
        <f t="shared" si="76"/>
        <v>5.33609473088207</v>
      </c>
      <c r="L772">
        <f t="shared" si="77"/>
        <v>4.18281321020971</v>
      </c>
      <c r="M772">
        <f t="shared" si="78"/>
        <v>4.14788532915013</v>
      </c>
      <c r="N772" s="2">
        <v>0.0268380902203003</v>
      </c>
      <c r="O772" s="2">
        <v>0.0534073515976319</v>
      </c>
      <c r="P772" s="2">
        <v>0.0196298560448858</v>
      </c>
      <c r="Q772" s="2">
        <v>0.00241022049673933</v>
      </c>
      <c r="R772" s="2">
        <v>0.0208099995137925</v>
      </c>
      <c r="S772" s="2">
        <v>0.000790201542501201</v>
      </c>
      <c r="T772" s="2">
        <v>0.0272014753342554</v>
      </c>
      <c r="U772" s="2">
        <v>0.0548592562153277</v>
      </c>
      <c r="V772" s="2">
        <v>0.0198237885462556</v>
      </c>
      <c r="W772" s="2">
        <v>0.00241312741312741</v>
      </c>
      <c r="X772" s="2">
        <v>0.0210280373831775</v>
      </c>
      <c r="Y772" s="2">
        <v>0.00079051383399205</v>
      </c>
    </row>
    <row r="773" ht="15.75" customHeight="1" spans="1:25">
      <c r="A773" s="3">
        <v>39906</v>
      </c>
      <c r="B773" s="5">
        <v>550.75</v>
      </c>
      <c r="C773" s="5">
        <v>518.5</v>
      </c>
      <c r="D773" s="5">
        <v>70.95</v>
      </c>
      <c r="E773" s="5">
        <v>209.6</v>
      </c>
      <c r="F773" s="5">
        <v>66</v>
      </c>
      <c r="G773" s="5">
        <v>64.5</v>
      </c>
      <c r="H773">
        <f t="shared" si="73"/>
        <v>6.31128098568245</v>
      </c>
      <c r="I773">
        <f t="shared" si="74"/>
        <v>6.25094002766958</v>
      </c>
      <c r="J773">
        <f t="shared" si="75"/>
        <v>4.26197540360605</v>
      </c>
      <c r="K773">
        <f t="shared" si="76"/>
        <v>5.34520095244689</v>
      </c>
      <c r="L773">
        <f t="shared" si="77"/>
        <v>4.18965474202643</v>
      </c>
      <c r="M773">
        <f t="shared" si="78"/>
        <v>4.16666522380173</v>
      </c>
      <c r="N773" s="2">
        <v>-0.0112842542448313</v>
      </c>
      <c r="O773" s="2">
        <v>0.00988475923254217</v>
      </c>
      <c r="P773" s="2">
        <v>0.0213683344056994</v>
      </c>
      <c r="Q773" s="2">
        <v>0.00910622156481988</v>
      </c>
      <c r="R773" s="2">
        <v>0.00684153181671743</v>
      </c>
      <c r="S773" s="2">
        <v>0.0187798946515958</v>
      </c>
      <c r="T773" s="2">
        <v>-0.0112208258527828</v>
      </c>
      <c r="U773" s="2">
        <v>0.00993377483443713</v>
      </c>
      <c r="V773" s="2">
        <v>0.0215982721382289</v>
      </c>
      <c r="W773" s="2">
        <v>0.00914780934039483</v>
      </c>
      <c r="X773" s="2">
        <v>0.00686498855835245</v>
      </c>
      <c r="Y773" s="2">
        <v>0.018957345971564</v>
      </c>
    </row>
    <row r="774" ht="15.75" customHeight="1" spans="1:25">
      <c r="A774" s="3">
        <v>39909</v>
      </c>
      <c r="B774" s="5">
        <v>553.25</v>
      </c>
      <c r="C774" s="5">
        <v>538.8</v>
      </c>
      <c r="D774" s="5">
        <v>72.4</v>
      </c>
      <c r="E774" s="5">
        <v>221.85</v>
      </c>
      <c r="F774" s="5">
        <v>67.05</v>
      </c>
      <c r="G774" s="5">
        <v>65.6</v>
      </c>
      <c r="H774">
        <f t="shared" si="73"/>
        <v>6.31580997893116</v>
      </c>
      <c r="I774">
        <f t="shared" si="74"/>
        <v>6.28934444453621</v>
      </c>
      <c r="J774">
        <f t="shared" si="75"/>
        <v>4.28220629939167</v>
      </c>
      <c r="K774">
        <f t="shared" si="76"/>
        <v>5.40200147782492</v>
      </c>
      <c r="L774">
        <f t="shared" si="77"/>
        <v>4.20543860972769</v>
      </c>
      <c r="M774">
        <f t="shared" si="78"/>
        <v>4.18357569595004</v>
      </c>
      <c r="N774" s="2">
        <v>0.00452899324870604</v>
      </c>
      <c r="O774" s="2">
        <v>0.0384044168666264</v>
      </c>
      <c r="P774" s="2">
        <v>0.0202308957856188</v>
      </c>
      <c r="Q774" s="2">
        <v>0.0568005253780317</v>
      </c>
      <c r="R774" s="2">
        <v>0.0157838677012618</v>
      </c>
      <c r="S774" s="2">
        <v>0.0169104721483171</v>
      </c>
      <c r="T774" s="2">
        <v>0.00453926463912846</v>
      </c>
      <c r="U774" s="2">
        <v>0.0391513982642236</v>
      </c>
      <c r="V774" s="2">
        <v>0.0204369274136716</v>
      </c>
      <c r="W774" s="2">
        <v>0.0584446564885496</v>
      </c>
      <c r="X774" s="2">
        <v>0.0159090909090909</v>
      </c>
      <c r="Y774" s="2">
        <v>0.0170542635658914</v>
      </c>
    </row>
    <row r="775" ht="15.75" customHeight="1" spans="1:25">
      <c r="A775" s="3">
        <v>39910</v>
      </c>
      <c r="B775" s="5">
        <v>543</v>
      </c>
      <c r="C775" s="5">
        <v>529.1</v>
      </c>
      <c r="D775" s="5">
        <v>71.3</v>
      </c>
      <c r="E775" s="5">
        <v>220.6</v>
      </c>
      <c r="F775" s="5">
        <v>66</v>
      </c>
      <c r="G775" s="5">
        <v>65.75</v>
      </c>
      <c r="H775">
        <f t="shared" si="73"/>
        <v>6.29710931993394</v>
      </c>
      <c r="I775">
        <f t="shared" si="74"/>
        <v>6.27117744991009</v>
      </c>
      <c r="J775">
        <f t="shared" si="75"/>
        <v>4.26689632742025</v>
      </c>
      <c r="K775">
        <f t="shared" si="76"/>
        <v>5.3963511068194</v>
      </c>
      <c r="L775">
        <f t="shared" si="77"/>
        <v>4.18965474202643</v>
      </c>
      <c r="M775">
        <f t="shared" si="78"/>
        <v>4.18585967105787</v>
      </c>
      <c r="N775" s="2">
        <v>-0.018700658997223</v>
      </c>
      <c r="O775" s="2">
        <v>-0.0181669946261227</v>
      </c>
      <c r="P775" s="2">
        <v>-0.0153099719714209</v>
      </c>
      <c r="Q775" s="2">
        <v>-0.00565037100551624</v>
      </c>
      <c r="R775" s="2">
        <v>-0.0157838677012618</v>
      </c>
      <c r="S775" s="2">
        <v>0.00228397510783029</v>
      </c>
      <c r="T775" s="2">
        <v>-0.0185268865793041</v>
      </c>
      <c r="U775" s="2">
        <v>-0.0180029695619895</v>
      </c>
      <c r="V775" s="2">
        <v>-0.015193370165746</v>
      </c>
      <c r="W775" s="2">
        <v>-0.00563443768311923</v>
      </c>
      <c r="X775" s="2">
        <v>-0.0156599552572707</v>
      </c>
      <c r="Y775" s="2">
        <v>0.00228658536585375</v>
      </c>
    </row>
    <row r="776" ht="15.75" customHeight="1" spans="1:25">
      <c r="A776" s="3">
        <v>39911</v>
      </c>
      <c r="B776" s="5">
        <v>554.5</v>
      </c>
      <c r="C776" s="5">
        <v>536.2</v>
      </c>
      <c r="D776" s="5">
        <v>71.6</v>
      </c>
      <c r="E776" s="5">
        <v>219.35</v>
      </c>
      <c r="F776" s="5">
        <v>66.2</v>
      </c>
      <c r="G776" s="5">
        <v>65.8</v>
      </c>
      <c r="H776">
        <f t="shared" si="73"/>
        <v>6.31806680679042</v>
      </c>
      <c r="I776">
        <f t="shared" si="74"/>
        <v>6.28450722580186</v>
      </c>
      <c r="J776">
        <f t="shared" si="75"/>
        <v>4.2710950739666</v>
      </c>
      <c r="K776">
        <f t="shared" si="76"/>
        <v>5.39066862761222</v>
      </c>
      <c r="L776">
        <f t="shared" si="77"/>
        <v>4.19268046294296</v>
      </c>
      <c r="M776">
        <f t="shared" si="78"/>
        <v>4.18661983833127</v>
      </c>
      <c r="N776" s="2">
        <v>0.0209574868564859</v>
      </c>
      <c r="O776" s="2">
        <v>0.0133297758917728</v>
      </c>
      <c r="P776" s="2">
        <v>0.00419874654634977</v>
      </c>
      <c r="Q776" s="2">
        <v>-0.00568247920717901</v>
      </c>
      <c r="R776" s="2">
        <v>0.0030257209165363</v>
      </c>
      <c r="S776" s="2">
        <v>0.00076016727339745</v>
      </c>
      <c r="T776" s="2">
        <v>0.0211786372007366</v>
      </c>
      <c r="U776" s="2">
        <v>0.0134190134190135</v>
      </c>
      <c r="V776" s="2">
        <v>0.00420757363253853</v>
      </c>
      <c r="W776" s="2">
        <v>-0.0056663644605621</v>
      </c>
      <c r="X776" s="2">
        <v>0.00303030303030307</v>
      </c>
      <c r="Y776" s="2">
        <v>0.000760456273764215</v>
      </c>
    </row>
    <row r="777" ht="15.75" customHeight="1" spans="1:25">
      <c r="A777" s="3">
        <v>39912</v>
      </c>
      <c r="B777" s="5">
        <v>551.75</v>
      </c>
      <c r="C777" s="5">
        <v>536.7</v>
      </c>
      <c r="D777" s="5">
        <v>72.4</v>
      </c>
      <c r="E777" s="5">
        <v>222.65</v>
      </c>
      <c r="F777" s="5">
        <v>67.45</v>
      </c>
      <c r="G777" s="5">
        <v>67.5</v>
      </c>
      <c r="H777">
        <f t="shared" si="73"/>
        <v>6.31309504513685</v>
      </c>
      <c r="I777">
        <f t="shared" si="74"/>
        <v>6.28543927918278</v>
      </c>
      <c r="J777">
        <f t="shared" si="75"/>
        <v>4.28220629939167</v>
      </c>
      <c r="K777">
        <f t="shared" si="76"/>
        <v>5.40560103176771</v>
      </c>
      <c r="L777">
        <f t="shared" si="77"/>
        <v>4.21138658265377</v>
      </c>
      <c r="M777">
        <f t="shared" si="78"/>
        <v>4.21212759787848</v>
      </c>
      <c r="N777" s="2">
        <v>-0.00497176165357605</v>
      </c>
      <c r="O777" s="2">
        <v>0.00093205338092428</v>
      </c>
      <c r="P777" s="2">
        <v>0.0111112254250711</v>
      </c>
      <c r="Q777" s="2">
        <v>0.0149324041554886</v>
      </c>
      <c r="R777" s="2">
        <v>0.0187061197108029</v>
      </c>
      <c r="S777" s="2">
        <v>0.0255077595472128</v>
      </c>
      <c r="T777" s="2">
        <v>-0.00495942290351668</v>
      </c>
      <c r="U777" s="2">
        <v>0.00093248787765759</v>
      </c>
      <c r="V777" s="2">
        <v>0.0111731843575421</v>
      </c>
      <c r="W777" s="2">
        <v>0.0150444495099157</v>
      </c>
      <c r="X777" s="2">
        <v>0.0188821752265861</v>
      </c>
      <c r="Y777" s="2">
        <v>0.0258358662613982</v>
      </c>
    </row>
    <row r="778" ht="15.75" customHeight="1" spans="1:25">
      <c r="A778" s="3">
        <v>39916</v>
      </c>
      <c r="B778" s="5">
        <v>551.75</v>
      </c>
      <c r="C778" s="5">
        <v>536.7</v>
      </c>
      <c r="D778" s="5">
        <v>72.4</v>
      </c>
      <c r="E778" s="5">
        <v>227.9</v>
      </c>
      <c r="F778" s="5">
        <v>67.45</v>
      </c>
      <c r="G778" s="5">
        <v>67.5</v>
      </c>
      <c r="H778">
        <f t="shared" si="73"/>
        <v>6.31309504513685</v>
      </c>
      <c r="I778">
        <f t="shared" si="74"/>
        <v>6.28543927918278</v>
      </c>
      <c r="J778">
        <f t="shared" si="75"/>
        <v>4.28220629939167</v>
      </c>
      <c r="K778">
        <f t="shared" si="76"/>
        <v>5.42890693625164</v>
      </c>
      <c r="L778">
        <f t="shared" si="77"/>
        <v>4.21138658265377</v>
      </c>
      <c r="M778">
        <f t="shared" si="78"/>
        <v>4.21212759787848</v>
      </c>
      <c r="N778" s="2">
        <v>1e-10</v>
      </c>
      <c r="O778" s="2">
        <v>1e-10</v>
      </c>
      <c r="P778" s="2">
        <v>1e-10</v>
      </c>
      <c r="Q778" s="2">
        <v>0.0233059044839274</v>
      </c>
      <c r="R778" s="2">
        <v>1e-10</v>
      </c>
      <c r="S778" s="2">
        <v>1e-10</v>
      </c>
      <c r="T778" s="2">
        <v>1e-10</v>
      </c>
      <c r="U778" s="2">
        <v>1e-10</v>
      </c>
      <c r="V778" s="2">
        <v>1e-10</v>
      </c>
      <c r="W778" s="2">
        <v>0.0235796092521895</v>
      </c>
      <c r="X778" s="2">
        <v>1e-10</v>
      </c>
      <c r="Y778" s="2">
        <v>1e-10</v>
      </c>
    </row>
    <row r="779" ht="15.75" customHeight="1" spans="1:25">
      <c r="A779" s="3">
        <v>39917</v>
      </c>
      <c r="B779" s="5">
        <v>553.25</v>
      </c>
      <c r="C779" s="5">
        <v>568.5</v>
      </c>
      <c r="D779" s="5">
        <v>73.4</v>
      </c>
      <c r="E779" s="5">
        <v>230.2</v>
      </c>
      <c r="F779" s="5">
        <v>69.85</v>
      </c>
      <c r="G779" s="5">
        <v>70.95</v>
      </c>
      <c r="H779">
        <f t="shared" si="73"/>
        <v>6.31580997893116</v>
      </c>
      <c r="I779">
        <f t="shared" si="74"/>
        <v>6.34300131319059</v>
      </c>
      <c r="J779">
        <f t="shared" si="75"/>
        <v>4.29592393562047</v>
      </c>
      <c r="K779">
        <f t="shared" si="76"/>
        <v>5.43894849628778</v>
      </c>
      <c r="L779">
        <f t="shared" si="77"/>
        <v>4.24635008570297</v>
      </c>
      <c r="M779">
        <f t="shared" si="78"/>
        <v>4.26197540360605</v>
      </c>
      <c r="N779" s="2">
        <v>0.00271493379431309</v>
      </c>
      <c r="O779" s="2">
        <v>0.057562034007808</v>
      </c>
      <c r="P779" s="2">
        <v>0.0137176362287992</v>
      </c>
      <c r="Q779" s="2">
        <v>0.010041560036143</v>
      </c>
      <c r="R779" s="2">
        <v>0.0349635030492053</v>
      </c>
      <c r="S779" s="2">
        <v>0.049847805727568</v>
      </c>
      <c r="T779" s="2">
        <v>0.00271862256456729</v>
      </c>
      <c r="U779" s="2">
        <v>0.0592509782001117</v>
      </c>
      <c r="V779" s="2">
        <v>0.0138121546961326</v>
      </c>
      <c r="W779" s="2">
        <v>0.0100921456779288</v>
      </c>
      <c r="X779" s="2">
        <v>0.0355819125277982</v>
      </c>
      <c r="Y779" s="2">
        <v>0.0511111111111112</v>
      </c>
    </row>
    <row r="780" ht="15.75" customHeight="1" spans="1:25">
      <c r="A780" s="3">
        <v>39918</v>
      </c>
      <c r="B780" s="5">
        <v>576</v>
      </c>
      <c r="C780" s="5">
        <v>617.3</v>
      </c>
      <c r="D780" s="5">
        <v>73.25</v>
      </c>
      <c r="E780" s="5">
        <v>232.5</v>
      </c>
      <c r="F780" s="5">
        <v>72.25</v>
      </c>
      <c r="G780" s="5">
        <v>74.9</v>
      </c>
      <c r="H780">
        <f t="shared" si="73"/>
        <v>6.35610766069589</v>
      </c>
      <c r="I780">
        <f t="shared" si="74"/>
        <v>6.42535512939985</v>
      </c>
      <c r="J780">
        <f t="shared" si="75"/>
        <v>4.29387824789718</v>
      </c>
      <c r="K780">
        <f t="shared" si="76"/>
        <v>5.44889022502741</v>
      </c>
      <c r="L780">
        <f t="shared" si="77"/>
        <v>4.28013232699254</v>
      </c>
      <c r="M780">
        <f t="shared" si="78"/>
        <v>4.31615389052317</v>
      </c>
      <c r="N780" s="2">
        <v>0.0402976817647316</v>
      </c>
      <c r="O780" s="2">
        <v>0.0823538162092587</v>
      </c>
      <c r="P780" s="2">
        <v>-0.00204568772329328</v>
      </c>
      <c r="Q780" s="2">
        <v>0.00994172873962906</v>
      </c>
      <c r="R780" s="2">
        <v>0.033782241289571</v>
      </c>
      <c r="S780" s="2">
        <v>0.054178486917122</v>
      </c>
      <c r="T780" s="2">
        <v>0.0411206507004067</v>
      </c>
      <c r="U780" s="2">
        <v>0.0858399296394019</v>
      </c>
      <c r="V780" s="2">
        <v>-0.00204359673024531</v>
      </c>
      <c r="W780" s="2">
        <v>0.00999131190269336</v>
      </c>
      <c r="X780" s="2">
        <v>0.0343593414459557</v>
      </c>
      <c r="Y780" s="2">
        <v>0.0556730091613813</v>
      </c>
    </row>
    <row r="781" ht="15.75" customHeight="1" spans="1:25">
      <c r="A781" s="3">
        <v>39919</v>
      </c>
      <c r="B781" s="5">
        <v>573.5</v>
      </c>
      <c r="C781" s="5">
        <v>606.3</v>
      </c>
      <c r="D781" s="5">
        <v>72.05</v>
      </c>
      <c r="E781" s="5">
        <v>241.8</v>
      </c>
      <c r="F781" s="5">
        <v>74.25</v>
      </c>
      <c r="G781" s="5">
        <v>75.35</v>
      </c>
      <c r="H781">
        <f t="shared" si="73"/>
        <v>6.35175793656943</v>
      </c>
      <c r="I781">
        <f t="shared" si="74"/>
        <v>6.40737491307769</v>
      </c>
      <c r="J781">
        <f t="shared" si="75"/>
        <v>4.27736032244553</v>
      </c>
      <c r="K781">
        <f t="shared" si="76"/>
        <v>5.48811093818069</v>
      </c>
      <c r="L781">
        <f t="shared" si="77"/>
        <v>4.30743777768281</v>
      </c>
      <c r="M781">
        <f t="shared" si="78"/>
        <v>4.3221439250725</v>
      </c>
      <c r="N781" s="2">
        <v>-0.00434972412646495</v>
      </c>
      <c r="O781" s="2">
        <v>-0.0179802163221643</v>
      </c>
      <c r="P781" s="2">
        <v>-0.0165179254516454</v>
      </c>
      <c r="Q781" s="2">
        <v>0.0392207131532807</v>
      </c>
      <c r="R781" s="2">
        <v>0.0273054506902675</v>
      </c>
      <c r="S781" s="2">
        <v>0.00599003454933023</v>
      </c>
      <c r="T781" s="2">
        <v>-0.00434027777777778</v>
      </c>
      <c r="U781" s="2">
        <v>-0.017819536692046</v>
      </c>
      <c r="V781" s="2">
        <v>-0.016382252559727</v>
      </c>
      <c r="W781" s="2">
        <v>0.04</v>
      </c>
      <c r="X781" s="2">
        <v>0.027681660899654</v>
      </c>
      <c r="Y781" s="2">
        <v>0.00600801068090772</v>
      </c>
    </row>
    <row r="782" ht="15.75" customHeight="1" spans="1:25">
      <c r="A782" s="3">
        <v>39920</v>
      </c>
      <c r="B782" s="5">
        <v>606</v>
      </c>
      <c r="C782" s="5">
        <v>617.8</v>
      </c>
      <c r="D782" s="5">
        <v>71.6</v>
      </c>
      <c r="E782" s="5">
        <v>236.7</v>
      </c>
      <c r="F782" s="5">
        <v>74.65</v>
      </c>
      <c r="G782" s="5">
        <v>75.7</v>
      </c>
      <c r="H782">
        <f t="shared" si="73"/>
        <v>6.40687998606931</v>
      </c>
      <c r="I782">
        <f t="shared" si="74"/>
        <v>6.42616478048448</v>
      </c>
      <c r="J782">
        <f t="shared" si="75"/>
        <v>4.2710950739666</v>
      </c>
      <c r="K782">
        <f t="shared" si="76"/>
        <v>5.46679351651994</v>
      </c>
      <c r="L782">
        <f t="shared" si="77"/>
        <v>4.3128105239852</v>
      </c>
      <c r="M782">
        <f t="shared" si="78"/>
        <v>4.3267781604434</v>
      </c>
      <c r="N782" s="2">
        <v>0.0551220494998885</v>
      </c>
      <c r="O782" s="2">
        <v>0.0187898674067961</v>
      </c>
      <c r="P782" s="2">
        <v>-0.00626524847893162</v>
      </c>
      <c r="Q782" s="2">
        <v>-0.0213174216607532</v>
      </c>
      <c r="R782" s="2">
        <v>0.00537274630239093</v>
      </c>
      <c r="S782" s="2">
        <v>0.00463423537089902</v>
      </c>
      <c r="T782" s="2">
        <v>0.0566695727986051</v>
      </c>
      <c r="U782" s="2">
        <v>0.0189675078344054</v>
      </c>
      <c r="V782" s="2">
        <v>-0.00624566273421239</v>
      </c>
      <c r="W782" s="2">
        <v>-0.0210918114143922</v>
      </c>
      <c r="X782" s="2">
        <v>0.00538720538720546</v>
      </c>
      <c r="Y782" s="2">
        <v>0.00464499004645001</v>
      </c>
    </row>
    <row r="783" ht="15.75" customHeight="1" spans="1:25">
      <c r="A783" s="3">
        <v>39923</v>
      </c>
      <c r="B783" s="5">
        <v>618.75</v>
      </c>
      <c r="C783" s="5">
        <v>610.8</v>
      </c>
      <c r="D783" s="5">
        <v>70.85</v>
      </c>
      <c r="E783" s="5">
        <v>240.45</v>
      </c>
      <c r="F783" s="5">
        <v>73.55</v>
      </c>
      <c r="G783" s="5">
        <v>75.35</v>
      </c>
      <c r="H783">
        <f t="shared" si="73"/>
        <v>6.4277013138829</v>
      </c>
      <c r="I783">
        <f t="shared" si="74"/>
        <v>6.41476957334448</v>
      </c>
      <c r="J783">
        <f t="shared" si="75"/>
        <v>4.26056496613669</v>
      </c>
      <c r="K783">
        <f t="shared" si="76"/>
        <v>5.48251216772367</v>
      </c>
      <c r="L783">
        <f t="shared" si="77"/>
        <v>4.29796544704745</v>
      </c>
      <c r="M783">
        <f t="shared" si="78"/>
        <v>4.3221439250725</v>
      </c>
      <c r="N783" s="2">
        <v>0.0208213278135858</v>
      </c>
      <c r="O783" s="2">
        <v>-0.0113952071400041</v>
      </c>
      <c r="P783" s="2">
        <v>-0.0105301078299105</v>
      </c>
      <c r="Q783" s="2">
        <v>0.0157186512037333</v>
      </c>
      <c r="R783" s="2">
        <v>-0.0148450769377533</v>
      </c>
      <c r="S783" s="2">
        <v>-0.00463423537089902</v>
      </c>
      <c r="T783" s="2">
        <v>0.021039603960396</v>
      </c>
      <c r="U783" s="2">
        <v>-0.0113305276788605</v>
      </c>
      <c r="V783" s="2">
        <v>-0.0104748603351955</v>
      </c>
      <c r="W783" s="2">
        <v>0.0158428390367554</v>
      </c>
      <c r="X783" s="2">
        <v>-0.0147354320160751</v>
      </c>
      <c r="Y783" s="2">
        <v>-0.00462351387054172</v>
      </c>
    </row>
    <row r="784" ht="15.75" customHeight="1" spans="1:25">
      <c r="A784" s="3">
        <v>39924</v>
      </c>
      <c r="B784" s="5">
        <v>600</v>
      </c>
      <c r="C784" s="5">
        <v>577.3</v>
      </c>
      <c r="D784" s="5">
        <v>70.4</v>
      </c>
      <c r="E784" s="5">
        <v>231.65</v>
      </c>
      <c r="F784" s="5">
        <v>70.3</v>
      </c>
      <c r="G784" s="5">
        <v>72.4</v>
      </c>
      <c r="H784">
        <f t="shared" si="73"/>
        <v>6.39692965521615</v>
      </c>
      <c r="I784">
        <f t="shared" si="74"/>
        <v>6.35836206206689</v>
      </c>
      <c r="J784">
        <f t="shared" si="75"/>
        <v>4.254193263164</v>
      </c>
      <c r="K784">
        <f t="shared" si="76"/>
        <v>5.44522761186266</v>
      </c>
      <c r="L784">
        <f t="shared" si="77"/>
        <v>4.25277179881662</v>
      </c>
      <c r="M784">
        <f t="shared" si="78"/>
        <v>4.28220629939167</v>
      </c>
      <c r="N784" s="2">
        <v>-0.0307716586667537</v>
      </c>
      <c r="O784" s="2">
        <v>-0.0564075112775893</v>
      </c>
      <c r="P784" s="2">
        <v>-0.00637170297269218</v>
      </c>
      <c r="Q784" s="2">
        <v>-0.0372845558610146</v>
      </c>
      <c r="R784" s="2">
        <v>-0.0451936482308275</v>
      </c>
      <c r="S784" s="2">
        <v>-0.0399376256808335</v>
      </c>
      <c r="T784" s="2">
        <v>-0.0303030303030303</v>
      </c>
      <c r="U784" s="2">
        <v>-0.0548461034708579</v>
      </c>
      <c r="V784" s="2">
        <v>-0.00635144671841904</v>
      </c>
      <c r="W784" s="2">
        <v>-0.0365980453316697</v>
      </c>
      <c r="X784" s="2">
        <v>-0.04418762746431</v>
      </c>
      <c r="Y784" s="2">
        <v>-0.0391506303915062</v>
      </c>
    </row>
    <row r="785" ht="15.75" customHeight="1" spans="1:25">
      <c r="A785" s="3">
        <v>39925</v>
      </c>
      <c r="B785" s="5">
        <v>626.25</v>
      </c>
      <c r="C785" s="5">
        <v>571.4</v>
      </c>
      <c r="D785" s="5">
        <v>70.75</v>
      </c>
      <c r="E785" s="5">
        <v>231.7</v>
      </c>
      <c r="F785" s="5">
        <v>71.3</v>
      </c>
      <c r="G785" s="5">
        <v>72.4</v>
      </c>
      <c r="H785">
        <f t="shared" si="73"/>
        <v>6.43974965239908</v>
      </c>
      <c r="I785">
        <f t="shared" si="74"/>
        <v>6.34808948979667</v>
      </c>
      <c r="J785">
        <f t="shared" si="75"/>
        <v>4.25915253652335</v>
      </c>
      <c r="K785">
        <f t="shared" si="76"/>
        <v>5.44544343143833</v>
      </c>
      <c r="L785">
        <f t="shared" si="77"/>
        <v>4.26689632742025</v>
      </c>
      <c r="M785">
        <f t="shared" si="78"/>
        <v>4.28220629939167</v>
      </c>
      <c r="N785" s="2">
        <v>0.0428199971829288</v>
      </c>
      <c r="O785" s="2">
        <v>-0.0102725722702157</v>
      </c>
      <c r="P785" s="2">
        <v>0.00495927335934976</v>
      </c>
      <c r="Q785" s="2">
        <v>0.00021581957567296</v>
      </c>
      <c r="R785" s="2">
        <v>0.0141245286036309</v>
      </c>
      <c r="S785" s="2">
        <v>1e-10</v>
      </c>
      <c r="T785" s="2">
        <v>0.04375</v>
      </c>
      <c r="U785" s="2">
        <v>-0.0102199896067902</v>
      </c>
      <c r="V785" s="2">
        <v>0.00497159090909083</v>
      </c>
      <c r="W785" s="2">
        <v>0.000215842866393192</v>
      </c>
      <c r="X785" s="2">
        <v>0.0142247510668563</v>
      </c>
      <c r="Y785" s="2">
        <v>1e-10</v>
      </c>
    </row>
    <row r="786" ht="15.75" customHeight="1" spans="1:25">
      <c r="A786" s="3">
        <v>39926</v>
      </c>
      <c r="B786" s="5">
        <v>641</v>
      </c>
      <c r="C786" s="5">
        <v>572.9</v>
      </c>
      <c r="D786" s="5">
        <v>71.65</v>
      </c>
      <c r="E786" s="5">
        <v>227.95</v>
      </c>
      <c r="F786" s="5">
        <v>71.4</v>
      </c>
      <c r="G786" s="5">
        <v>73.4</v>
      </c>
      <c r="H786">
        <f t="shared" si="73"/>
        <v>6.46302945692067</v>
      </c>
      <c r="I786">
        <f t="shared" si="74"/>
        <v>6.35071118141453</v>
      </c>
      <c r="J786">
        <f t="shared" si="75"/>
        <v>4.27179315427418</v>
      </c>
      <c r="K786">
        <f t="shared" si="76"/>
        <v>5.42912630665945</v>
      </c>
      <c r="L786">
        <f t="shared" si="77"/>
        <v>4.26829786934554</v>
      </c>
      <c r="M786">
        <f t="shared" si="78"/>
        <v>4.29592393562047</v>
      </c>
      <c r="N786" s="2">
        <v>0.0232798045215947</v>
      </c>
      <c r="O786" s="2">
        <v>0.0026216916178603</v>
      </c>
      <c r="P786" s="2">
        <v>0.0126406177508347</v>
      </c>
      <c r="Q786" s="2">
        <v>-0.0163171247788805</v>
      </c>
      <c r="R786" s="2">
        <v>0.00140154192528907</v>
      </c>
      <c r="S786" s="2">
        <v>0.0137176362287992</v>
      </c>
      <c r="T786" s="2">
        <v>0.0235528942115768</v>
      </c>
      <c r="U786" s="2">
        <v>0.00262513125656283</v>
      </c>
      <c r="V786" s="2">
        <v>0.0127208480565372</v>
      </c>
      <c r="W786" s="2">
        <v>-0.0161847216227881</v>
      </c>
      <c r="X786" s="2">
        <v>0.00140252454417964</v>
      </c>
      <c r="Y786" s="2">
        <v>0.0138121546961326</v>
      </c>
    </row>
    <row r="787" ht="15.75" customHeight="1" spans="1:25">
      <c r="A787" s="3">
        <v>39927</v>
      </c>
      <c r="B787" s="5">
        <v>633</v>
      </c>
      <c r="C787" s="5">
        <v>550.6</v>
      </c>
      <c r="D787" s="5">
        <v>70.75</v>
      </c>
      <c r="E787" s="5">
        <v>220.55</v>
      </c>
      <c r="F787" s="5">
        <v>69.1</v>
      </c>
      <c r="G787" s="5">
        <v>70.45</v>
      </c>
      <c r="H787">
        <f t="shared" si="73"/>
        <v>6.45047042214418</v>
      </c>
      <c r="I787">
        <f t="shared" si="74"/>
        <v>6.31100859270851</v>
      </c>
      <c r="J787">
        <f t="shared" si="75"/>
        <v>4.25915253652335</v>
      </c>
      <c r="K787">
        <f t="shared" si="76"/>
        <v>5.39612442655095</v>
      </c>
      <c r="L787">
        <f t="shared" si="77"/>
        <v>4.23555473077362</v>
      </c>
      <c r="M787">
        <f t="shared" si="78"/>
        <v>4.25490323834469</v>
      </c>
      <c r="N787" s="2">
        <v>-0.0125590347764932</v>
      </c>
      <c r="O787" s="2">
        <v>-0.0397025887060254</v>
      </c>
      <c r="P787" s="2">
        <v>-0.0126406177508347</v>
      </c>
      <c r="Q787" s="2">
        <v>-0.0330018801085004</v>
      </c>
      <c r="R787" s="2">
        <v>-0.0327431385719148</v>
      </c>
      <c r="S787" s="2">
        <v>-0.0410206972757807</v>
      </c>
      <c r="T787" s="2">
        <v>-0.0124804992199688</v>
      </c>
      <c r="U787" s="2">
        <v>-0.0389247687205445</v>
      </c>
      <c r="V787" s="2">
        <v>-0.0125610607117935</v>
      </c>
      <c r="W787" s="2">
        <v>-0.0324632594867294</v>
      </c>
      <c r="X787" s="2">
        <v>-0.0322128851540618</v>
      </c>
      <c r="Y787" s="2">
        <v>-0.0401907356948229</v>
      </c>
    </row>
    <row r="788" ht="15.75" customHeight="1" spans="1:25">
      <c r="A788" s="3">
        <v>39930</v>
      </c>
      <c r="B788" s="5">
        <v>619.75</v>
      </c>
      <c r="C788" s="5">
        <v>550.2</v>
      </c>
      <c r="D788" s="5">
        <v>69.9</v>
      </c>
      <c r="E788" s="5">
        <v>225.75</v>
      </c>
      <c r="F788" s="5">
        <v>67</v>
      </c>
      <c r="G788" s="5">
        <v>68.6</v>
      </c>
      <c r="H788">
        <f t="shared" si="73"/>
        <v>6.4293161709153</v>
      </c>
      <c r="I788">
        <f t="shared" si="74"/>
        <v>6.31028184849047</v>
      </c>
      <c r="J788">
        <f t="shared" si="75"/>
        <v>4.24706564923977</v>
      </c>
      <c r="K788">
        <f t="shared" si="76"/>
        <v>5.41942819229709</v>
      </c>
      <c r="L788">
        <f t="shared" si="77"/>
        <v>4.20469261939097</v>
      </c>
      <c r="M788">
        <f t="shared" si="78"/>
        <v>4.22829253473184</v>
      </c>
      <c r="N788" s="2">
        <v>-0.0211542512288769</v>
      </c>
      <c r="O788" s="2">
        <v>-0.000726744218033204</v>
      </c>
      <c r="P788" s="2">
        <v>-0.0120868872835818</v>
      </c>
      <c r="Q788" s="2">
        <v>0.023303765746145</v>
      </c>
      <c r="R788" s="2">
        <v>-0.0308621113826577</v>
      </c>
      <c r="S788" s="2">
        <v>-0.0266107036128505</v>
      </c>
      <c r="T788" s="2">
        <v>-0.0209320695102686</v>
      </c>
      <c r="U788" s="2">
        <v>-0.000726480203414416</v>
      </c>
      <c r="V788" s="2">
        <v>-0.0120141342756183</v>
      </c>
      <c r="W788" s="2">
        <v>0.0235774200861482</v>
      </c>
      <c r="X788" s="2">
        <v>-0.0303907380607814</v>
      </c>
      <c r="Y788" s="2">
        <v>-0.0262597586941094</v>
      </c>
    </row>
    <row r="789" ht="15.75" customHeight="1" spans="1:25">
      <c r="A789" s="3">
        <v>39931</v>
      </c>
      <c r="B789" s="5">
        <v>610.5</v>
      </c>
      <c r="C789" s="5">
        <v>545.4</v>
      </c>
      <c r="D789" s="5">
        <v>70.1</v>
      </c>
      <c r="E789" s="5">
        <v>218.9</v>
      </c>
      <c r="F789" s="5">
        <v>66.45</v>
      </c>
      <c r="G789" s="5">
        <v>66</v>
      </c>
      <c r="H789">
        <f t="shared" si="73"/>
        <v>6.41427829355076</v>
      </c>
      <c r="I789">
        <f t="shared" si="74"/>
        <v>6.30151947041149</v>
      </c>
      <c r="J789">
        <f t="shared" si="75"/>
        <v>4.24992279404054</v>
      </c>
      <c r="K789">
        <f t="shared" si="76"/>
        <v>5.38861500452882</v>
      </c>
      <c r="L789">
        <f t="shared" si="77"/>
        <v>4.19644978515925</v>
      </c>
      <c r="M789">
        <f t="shared" si="78"/>
        <v>4.18965474202643</v>
      </c>
      <c r="N789" s="2">
        <v>-0.0150378773645405</v>
      </c>
      <c r="O789" s="2">
        <v>-0.00876237807898583</v>
      </c>
      <c r="P789" s="2">
        <v>0.00285714480077903</v>
      </c>
      <c r="Q789" s="2">
        <v>-0.0308131877682767</v>
      </c>
      <c r="R789" s="2">
        <v>-0.00824283423171224</v>
      </c>
      <c r="S789" s="2">
        <v>-0.0386377927054129</v>
      </c>
      <c r="T789" s="2">
        <v>-0.0149253731343284</v>
      </c>
      <c r="U789" s="2">
        <v>-0.00872410032715389</v>
      </c>
      <c r="V789" s="2">
        <v>0.00286123032904132</v>
      </c>
      <c r="W789" s="2">
        <v>-0.0303433001107419</v>
      </c>
      <c r="X789" s="2">
        <v>-0.00820895522388056</v>
      </c>
      <c r="Y789" s="2">
        <v>-0.0379008746355684</v>
      </c>
    </row>
    <row r="790" ht="15.75" customHeight="1" spans="1:25">
      <c r="A790" s="3">
        <v>39932</v>
      </c>
      <c r="B790" s="5">
        <v>617.5</v>
      </c>
      <c r="C790" s="5">
        <v>556.8</v>
      </c>
      <c r="D790" s="5">
        <v>71.25</v>
      </c>
      <c r="E790" s="5">
        <v>213.05</v>
      </c>
      <c r="F790" s="5">
        <v>68.4</v>
      </c>
      <c r="G790" s="5">
        <v>66.1</v>
      </c>
      <c r="H790">
        <f t="shared" si="73"/>
        <v>6.42567906850213</v>
      </c>
      <c r="I790">
        <f t="shared" si="74"/>
        <v>6.32220610902021</v>
      </c>
      <c r="J790">
        <f t="shared" si="75"/>
        <v>4.26619481914876</v>
      </c>
      <c r="K790">
        <f t="shared" si="76"/>
        <v>5.36152687994592</v>
      </c>
      <c r="L790">
        <f t="shared" si="77"/>
        <v>4.22537282462851</v>
      </c>
      <c r="M790">
        <f t="shared" si="78"/>
        <v>4.19116874685764</v>
      </c>
      <c r="N790" s="2">
        <v>0.0114007749513734</v>
      </c>
      <c r="O790" s="2">
        <v>0.0206866386087219</v>
      </c>
      <c r="P790" s="2">
        <v>0.0162720251082158</v>
      </c>
      <c r="Q790" s="2">
        <v>-0.0270881245828969</v>
      </c>
      <c r="R790" s="2">
        <v>0.0289230394692508</v>
      </c>
      <c r="S790" s="2">
        <v>0.00151400483121478</v>
      </c>
      <c r="T790" s="2">
        <v>0.0114660114660115</v>
      </c>
      <c r="U790" s="2">
        <v>0.0209020902090209</v>
      </c>
      <c r="V790" s="2">
        <v>0.0164051355206848</v>
      </c>
      <c r="W790" s="2">
        <v>-0.0267245317496574</v>
      </c>
      <c r="X790" s="2">
        <v>0.0293453724604967</v>
      </c>
      <c r="Y790" s="2">
        <v>0.00151515151515143</v>
      </c>
    </row>
    <row r="791" ht="15.75" customHeight="1" spans="1:25">
      <c r="A791" s="3">
        <v>39934</v>
      </c>
      <c r="B791" s="5">
        <v>643</v>
      </c>
      <c r="C791" s="5">
        <v>582.7</v>
      </c>
      <c r="D791" s="5">
        <v>74.4</v>
      </c>
      <c r="E791" s="5">
        <v>222.825</v>
      </c>
      <c r="F791" s="5">
        <v>72.75</v>
      </c>
      <c r="G791" s="5">
        <v>67</v>
      </c>
      <c r="H791">
        <f t="shared" si="73"/>
        <v>6.46614472423762</v>
      </c>
      <c r="I791">
        <f t="shared" si="74"/>
        <v>6.36767247414903</v>
      </c>
      <c r="J791">
        <f t="shared" si="75"/>
        <v>4.30945594183905</v>
      </c>
      <c r="K791">
        <f t="shared" si="76"/>
        <v>5.40638671001678</v>
      </c>
      <c r="L791">
        <f t="shared" si="77"/>
        <v>4.2870289060516</v>
      </c>
      <c r="M791">
        <f t="shared" si="78"/>
        <v>4.20469261939097</v>
      </c>
      <c r="N791" s="2">
        <v>0.0404656557354865</v>
      </c>
      <c r="O791" s="2">
        <v>0.0454663651288181</v>
      </c>
      <c r="P791" s="2">
        <v>0.0432611226902866</v>
      </c>
      <c r="Q791" s="2">
        <v>0.0448598300708598</v>
      </c>
      <c r="R791" s="2">
        <v>0.0616560814230969</v>
      </c>
      <c r="S791" s="2">
        <v>0.0135238725333258</v>
      </c>
      <c r="T791" s="2">
        <v>0.0412955465587045</v>
      </c>
      <c r="U791" s="2">
        <v>0.0465158045977013</v>
      </c>
      <c r="V791" s="2">
        <v>0.0442105263157896</v>
      </c>
      <c r="W791" s="2">
        <v>0.0458812485332081</v>
      </c>
      <c r="X791" s="2">
        <v>0.0635964912280701</v>
      </c>
      <c r="Y791" s="2">
        <v>0.0136157337367626</v>
      </c>
    </row>
    <row r="792" ht="15.75" customHeight="1" spans="1:25">
      <c r="A792" s="3">
        <v>39937</v>
      </c>
      <c r="B792" s="5">
        <v>643</v>
      </c>
      <c r="C792" s="5">
        <v>582.7</v>
      </c>
      <c r="D792" s="5">
        <v>74.4</v>
      </c>
      <c r="E792" s="5">
        <v>232.6</v>
      </c>
      <c r="F792" s="5">
        <v>72.75</v>
      </c>
      <c r="G792" s="5">
        <v>67</v>
      </c>
      <c r="H792">
        <f t="shared" si="73"/>
        <v>6.46614472423762</v>
      </c>
      <c r="I792">
        <f t="shared" si="74"/>
        <v>6.36767247414903</v>
      </c>
      <c r="J792">
        <f t="shared" si="75"/>
        <v>4.30945594183905</v>
      </c>
      <c r="K792">
        <f t="shared" si="76"/>
        <v>5.44932024008456</v>
      </c>
      <c r="L792">
        <f t="shared" si="77"/>
        <v>4.2870289060516</v>
      </c>
      <c r="M792">
        <f t="shared" si="78"/>
        <v>4.20469261939097</v>
      </c>
      <c r="N792" s="2">
        <v>1e-10</v>
      </c>
      <c r="O792" s="2">
        <v>1e-10</v>
      </c>
      <c r="P792" s="2">
        <v>1e-10</v>
      </c>
      <c r="Q792" s="2">
        <v>0.042933530067784</v>
      </c>
      <c r="R792" s="2">
        <v>1e-10</v>
      </c>
      <c r="S792" s="2">
        <v>1e-10</v>
      </c>
      <c r="T792" s="2">
        <v>1e-10</v>
      </c>
      <c r="U792" s="2">
        <v>1e-10</v>
      </c>
      <c r="V792" s="2">
        <v>1e-10</v>
      </c>
      <c r="W792" s="2">
        <v>0.0438685066756423</v>
      </c>
      <c r="X792" s="2">
        <v>1e-10</v>
      </c>
      <c r="Y792" s="2">
        <v>1e-10</v>
      </c>
    </row>
    <row r="793" ht="15.75" customHeight="1" spans="1:25">
      <c r="A793" s="3">
        <v>39938</v>
      </c>
      <c r="B793" s="5">
        <v>631.75</v>
      </c>
      <c r="C793" s="5">
        <v>590.2</v>
      </c>
      <c r="D793" s="5">
        <v>73.4</v>
      </c>
      <c r="E793" s="5">
        <v>234.8</v>
      </c>
      <c r="F793" s="5">
        <v>74.5</v>
      </c>
      <c r="G793" s="5">
        <v>70.8</v>
      </c>
      <c r="H793">
        <f t="shared" si="73"/>
        <v>6.4484937462683</v>
      </c>
      <c r="I793">
        <f t="shared" si="74"/>
        <v>6.38046146250884</v>
      </c>
      <c r="J793">
        <f t="shared" si="75"/>
        <v>4.29592393562047</v>
      </c>
      <c r="K793">
        <f t="shared" si="76"/>
        <v>5.45873408795394</v>
      </c>
      <c r="L793">
        <f t="shared" si="77"/>
        <v>4.31079912538551</v>
      </c>
      <c r="M793">
        <f t="shared" si="78"/>
        <v>4.25985900069967</v>
      </c>
      <c r="N793" s="2">
        <v>-0.017650977969315</v>
      </c>
      <c r="O793" s="2">
        <v>0.0127889883598113</v>
      </c>
      <c r="P793" s="2">
        <v>-0.0135320062185764</v>
      </c>
      <c r="Q793" s="2">
        <v>0.00941384786937682</v>
      </c>
      <c r="R793" s="2">
        <v>0.0237702193339118</v>
      </c>
      <c r="S793" s="2">
        <v>0.0551663813087071</v>
      </c>
      <c r="T793" s="2">
        <v>-0.0174961119751166</v>
      </c>
      <c r="U793" s="2">
        <v>0.0128711172129741</v>
      </c>
      <c r="V793" s="2">
        <v>-0.0134408602150538</v>
      </c>
      <c r="W793" s="2">
        <v>0.00945829750644891</v>
      </c>
      <c r="X793" s="2">
        <v>0.0240549828178694</v>
      </c>
      <c r="Y793" s="2">
        <v>0.0567164179104477</v>
      </c>
    </row>
    <row r="794" ht="15.75" customHeight="1" spans="1:25">
      <c r="A794" s="3">
        <v>39939</v>
      </c>
      <c r="B794" s="5">
        <v>662.75</v>
      </c>
      <c r="C794" s="5">
        <v>594.1</v>
      </c>
      <c r="D794" s="5">
        <v>73.8</v>
      </c>
      <c r="E794" s="5">
        <v>227.95</v>
      </c>
      <c r="F794" s="5">
        <v>75.3</v>
      </c>
      <c r="G794" s="5">
        <v>69.7</v>
      </c>
      <c r="H794">
        <f t="shared" si="73"/>
        <v>6.49639784516914</v>
      </c>
      <c r="I794">
        <f t="shared" si="74"/>
        <v>6.3870476553617</v>
      </c>
      <c r="J794">
        <f t="shared" si="75"/>
        <v>4.30135873160643</v>
      </c>
      <c r="K794">
        <f t="shared" si="76"/>
        <v>5.42912630665945</v>
      </c>
      <c r="L794">
        <f t="shared" si="77"/>
        <v>4.32148013480585</v>
      </c>
      <c r="M794">
        <f t="shared" si="78"/>
        <v>4.24420031776648</v>
      </c>
      <c r="N794" s="2">
        <v>0.0479040989008315</v>
      </c>
      <c r="O794" s="2">
        <v>0.00658619285285589</v>
      </c>
      <c r="P794" s="2">
        <v>0.00543479598595642</v>
      </c>
      <c r="Q794" s="2">
        <v>-0.0296077812944917</v>
      </c>
      <c r="R794" s="2">
        <v>0.0106810094203338</v>
      </c>
      <c r="S794" s="2">
        <v>-0.0156586829331955</v>
      </c>
      <c r="T794" s="2">
        <v>0.0490700435298773</v>
      </c>
      <c r="U794" s="2">
        <v>0.00660792951541846</v>
      </c>
      <c r="V794" s="2">
        <v>0.00544959128065383</v>
      </c>
      <c r="W794" s="2">
        <v>-0.0291737649063033</v>
      </c>
      <c r="X794" s="2">
        <v>0.010738255033557</v>
      </c>
      <c r="Y794" s="2">
        <v>-0.0155367231638417</v>
      </c>
    </row>
    <row r="795" ht="15.75" customHeight="1" spans="1:25">
      <c r="A795" s="3">
        <v>39940</v>
      </c>
      <c r="B795" s="5">
        <v>693</v>
      </c>
      <c r="C795" s="5">
        <v>644.6</v>
      </c>
      <c r="D795" s="5">
        <v>76.7</v>
      </c>
      <c r="E795" s="5">
        <v>238.65</v>
      </c>
      <c r="F795" s="5">
        <v>78.6</v>
      </c>
      <c r="G795" s="5">
        <v>73.25</v>
      </c>
      <c r="H795">
        <f t="shared" si="73"/>
        <v>6.5410299991899</v>
      </c>
      <c r="I795">
        <f t="shared" si="74"/>
        <v>6.46862996938134</v>
      </c>
      <c r="J795">
        <f t="shared" si="75"/>
        <v>4.33990170837321</v>
      </c>
      <c r="K795">
        <f t="shared" si="76"/>
        <v>5.47499804345191</v>
      </c>
      <c r="L795">
        <f t="shared" si="77"/>
        <v>4.36437169943516</v>
      </c>
      <c r="M795">
        <f t="shared" si="78"/>
        <v>4.29387824789718</v>
      </c>
      <c r="N795" s="2">
        <v>0.0446321540207677</v>
      </c>
      <c r="O795" s="2">
        <v>0.0815823140196423</v>
      </c>
      <c r="P795" s="2">
        <v>0.0385429767667844</v>
      </c>
      <c r="Q795" s="2">
        <v>0.0458717367924564</v>
      </c>
      <c r="R795" s="2">
        <v>0.0428915646293131</v>
      </c>
      <c r="S795" s="2">
        <v>0.0496779301306987</v>
      </c>
      <c r="T795" s="2">
        <v>0.045643153526971</v>
      </c>
      <c r="U795" s="2">
        <v>0.0850025248274701</v>
      </c>
      <c r="V795" s="2">
        <v>0.0392953929539296</v>
      </c>
      <c r="W795" s="2">
        <v>0.0469401184470279</v>
      </c>
      <c r="X795" s="2">
        <v>0.0438247011952191</v>
      </c>
      <c r="Y795" s="2">
        <v>0.0509325681492109</v>
      </c>
    </row>
    <row r="796" ht="15.75" customHeight="1" spans="1:25">
      <c r="A796" s="3">
        <v>39941</v>
      </c>
      <c r="B796" s="5">
        <v>706</v>
      </c>
      <c r="C796" s="5">
        <v>652.7</v>
      </c>
      <c r="D796" s="5">
        <v>74.65</v>
      </c>
      <c r="E796" s="5">
        <v>236</v>
      </c>
      <c r="F796" s="5">
        <v>75.85</v>
      </c>
      <c r="G796" s="5">
        <v>72.55</v>
      </c>
      <c r="H796">
        <f t="shared" si="73"/>
        <v>6.55961523749324</v>
      </c>
      <c r="I796">
        <f t="shared" si="74"/>
        <v>6.48111760564117</v>
      </c>
      <c r="J796">
        <f t="shared" si="75"/>
        <v>4.3128105239852</v>
      </c>
      <c r="K796">
        <f t="shared" si="76"/>
        <v>5.46383180502561</v>
      </c>
      <c r="L796">
        <f t="shared" si="77"/>
        <v>4.32875770579454</v>
      </c>
      <c r="M796">
        <f t="shared" si="78"/>
        <v>4.2842759793302</v>
      </c>
      <c r="N796" s="2">
        <v>0.0185852383033387</v>
      </c>
      <c r="O796" s="2">
        <v>0.0124876362598343</v>
      </c>
      <c r="P796" s="2">
        <v>-0.0270911843880111</v>
      </c>
      <c r="Q796" s="2">
        <v>-0.0111662384262958</v>
      </c>
      <c r="R796" s="2">
        <v>-0.0356139936406192</v>
      </c>
      <c r="S796" s="2">
        <v>-0.00960226856697943</v>
      </c>
      <c r="T796" s="2">
        <v>0.0187590187590188</v>
      </c>
      <c r="U796" s="2">
        <v>0.0125659323611542</v>
      </c>
      <c r="V796" s="2">
        <v>-0.0267275097783572</v>
      </c>
      <c r="W796" s="2">
        <v>-0.0111041273831972</v>
      </c>
      <c r="X796" s="2">
        <v>-0.0349872773536896</v>
      </c>
      <c r="Y796" s="2">
        <v>-0.0095563139931741</v>
      </c>
    </row>
    <row r="797" ht="15.75" customHeight="1" spans="1:25">
      <c r="A797" s="3">
        <v>39944</v>
      </c>
      <c r="B797" s="5">
        <v>680.5</v>
      </c>
      <c r="C797" s="5">
        <v>628.8</v>
      </c>
      <c r="D797" s="5">
        <v>72.95</v>
      </c>
      <c r="E797" s="5">
        <v>232.95</v>
      </c>
      <c r="F797" s="5">
        <v>74.1</v>
      </c>
      <c r="G797" s="5">
        <v>70.9</v>
      </c>
      <c r="H797">
        <f t="shared" si="73"/>
        <v>6.52282782209152</v>
      </c>
      <c r="I797">
        <f t="shared" si="74"/>
        <v>6.443813241115</v>
      </c>
      <c r="J797">
        <f t="shared" si="75"/>
        <v>4.28977427496879</v>
      </c>
      <c r="K797">
        <f t="shared" si="76"/>
        <v>5.45082383826281</v>
      </c>
      <c r="L797">
        <f t="shared" si="77"/>
        <v>4.30541553230204</v>
      </c>
      <c r="M797">
        <f t="shared" si="78"/>
        <v>4.26127043353808</v>
      </c>
      <c r="N797" s="2">
        <v>-0.0367874154017205</v>
      </c>
      <c r="O797" s="2">
        <v>-0.0373043645261752</v>
      </c>
      <c r="P797" s="2">
        <v>-0.0230362490164051</v>
      </c>
      <c r="Q797" s="2">
        <v>-0.0130079667628049</v>
      </c>
      <c r="R797" s="2">
        <v>-0.0233421734924999</v>
      </c>
      <c r="S797" s="2">
        <v>-0.023005545792115</v>
      </c>
      <c r="T797" s="2">
        <v>-0.0361189801699717</v>
      </c>
      <c r="U797" s="2">
        <v>-0.036617128849395</v>
      </c>
      <c r="V797" s="2">
        <v>-0.0227729403884796</v>
      </c>
      <c r="W797" s="2">
        <v>-0.0129237288135594</v>
      </c>
      <c r="X797" s="2">
        <v>-0.023071852340145</v>
      </c>
      <c r="Y797" s="2">
        <v>-0.0227429359062714</v>
      </c>
    </row>
    <row r="798" ht="15.75" customHeight="1" spans="1:25">
      <c r="A798" s="3">
        <v>39945</v>
      </c>
      <c r="B798" s="5">
        <v>712.75</v>
      </c>
      <c r="C798" s="5">
        <v>661.2</v>
      </c>
      <c r="D798" s="5">
        <v>75.3</v>
      </c>
      <c r="E798" s="5">
        <v>226.65</v>
      </c>
      <c r="F798" s="5">
        <v>76.9</v>
      </c>
      <c r="G798" s="5">
        <v>72.45</v>
      </c>
      <c r="H798">
        <f t="shared" si="73"/>
        <v>6.56913072779278</v>
      </c>
      <c r="I798">
        <f t="shared" si="74"/>
        <v>6.49405636594687</v>
      </c>
      <c r="J798">
        <f t="shared" si="75"/>
        <v>4.32148013480585</v>
      </c>
      <c r="K798">
        <f t="shared" si="76"/>
        <v>5.42340697738686</v>
      </c>
      <c r="L798">
        <f t="shared" si="77"/>
        <v>4.3425058765116</v>
      </c>
      <c r="M798">
        <f t="shared" si="78"/>
        <v>4.28289666876669</v>
      </c>
      <c r="N798" s="2">
        <v>0.0463029057012605</v>
      </c>
      <c r="O798" s="2">
        <v>0.0502431248318729</v>
      </c>
      <c r="P798" s="2">
        <v>0.0317058598370528</v>
      </c>
      <c r="Q798" s="2">
        <v>-0.0274168608759471</v>
      </c>
      <c r="R798" s="2">
        <v>0.0370903442095569</v>
      </c>
      <c r="S798" s="2">
        <v>0.0216262352286094</v>
      </c>
      <c r="T798" s="2">
        <v>0.047391623806025</v>
      </c>
      <c r="U798" s="2">
        <v>0.0515267175572521</v>
      </c>
      <c r="V798" s="2">
        <v>0.0322138450993831</v>
      </c>
      <c r="W798" s="2">
        <v>-0.0270444301352221</v>
      </c>
      <c r="X798" s="2">
        <v>0.03778677462888</v>
      </c>
      <c r="Y798" s="2">
        <v>0.0218617771509167</v>
      </c>
    </row>
    <row r="799" ht="15.75" customHeight="1" spans="1:25">
      <c r="A799" s="3">
        <v>39946</v>
      </c>
      <c r="B799" s="5">
        <v>685.5</v>
      </c>
      <c r="C799" s="5">
        <v>614.4</v>
      </c>
      <c r="D799" s="5">
        <v>73.15</v>
      </c>
      <c r="E799" s="5">
        <v>228.05</v>
      </c>
      <c r="F799" s="5">
        <v>70.7</v>
      </c>
      <c r="G799" s="5">
        <v>71.55</v>
      </c>
      <c r="H799">
        <f t="shared" si="73"/>
        <v>6.53014849900237</v>
      </c>
      <c r="I799">
        <f t="shared" si="74"/>
        <v>6.42064618183346</v>
      </c>
      <c r="J799">
        <f t="shared" si="75"/>
        <v>4.29251212746613</v>
      </c>
      <c r="K799">
        <f t="shared" si="76"/>
        <v>5.42956490315771</v>
      </c>
      <c r="L799">
        <f t="shared" si="77"/>
        <v>4.25844557290253</v>
      </c>
      <c r="M799">
        <f t="shared" si="78"/>
        <v>4.27039650600246</v>
      </c>
      <c r="N799" s="2">
        <v>-0.0389822287904131</v>
      </c>
      <c r="O799" s="2">
        <v>-0.0734101841134072</v>
      </c>
      <c r="P799" s="2">
        <v>-0.0289680073397145</v>
      </c>
      <c r="Q799" s="2">
        <v>0.00615792577085106</v>
      </c>
      <c r="R799" s="2">
        <v>-0.0840603036090712</v>
      </c>
      <c r="S799" s="2">
        <v>-0.0125001627642325</v>
      </c>
      <c r="T799" s="2">
        <v>-0.0382321992283409</v>
      </c>
      <c r="U799" s="2">
        <v>-0.0707803992740473</v>
      </c>
      <c r="V799" s="2">
        <v>-0.0285524568393093</v>
      </c>
      <c r="W799" s="2">
        <v>0.00617692477388046</v>
      </c>
      <c r="X799" s="2">
        <v>-0.0806241872561769</v>
      </c>
      <c r="Y799" s="2">
        <v>-0.0124223602484473</v>
      </c>
    </row>
    <row r="800" ht="15.75" customHeight="1" spans="1:25">
      <c r="A800" s="3">
        <v>39947</v>
      </c>
      <c r="B800" s="5">
        <v>677</v>
      </c>
      <c r="C800" s="5">
        <v>606.1</v>
      </c>
      <c r="D800" s="5">
        <v>73.35</v>
      </c>
      <c r="E800" s="5">
        <v>220.9</v>
      </c>
      <c r="F800" s="5">
        <v>71.25</v>
      </c>
      <c r="G800" s="5">
        <v>69.4</v>
      </c>
      <c r="H800">
        <f t="shared" si="73"/>
        <v>6.51767127291227</v>
      </c>
      <c r="I800">
        <f t="shared" si="74"/>
        <v>6.40704498895724</v>
      </c>
      <c r="J800">
        <f t="shared" si="75"/>
        <v>4.29524250458899</v>
      </c>
      <c r="K800">
        <f t="shared" si="76"/>
        <v>5.39771011042607</v>
      </c>
      <c r="L800">
        <f t="shared" si="77"/>
        <v>4.26619481914876</v>
      </c>
      <c r="M800">
        <f t="shared" si="78"/>
        <v>4.23988686751276</v>
      </c>
      <c r="N800" s="2">
        <v>-0.0124772260900938</v>
      </c>
      <c r="O800" s="2">
        <v>-0.013601192876223</v>
      </c>
      <c r="P800" s="2">
        <v>0.00273037712285795</v>
      </c>
      <c r="Q800" s="2">
        <v>-0.0318547927316377</v>
      </c>
      <c r="R800" s="2">
        <v>0.00774924624623274</v>
      </c>
      <c r="S800" s="2">
        <v>-0.0305096384897006</v>
      </c>
      <c r="T800" s="2">
        <v>-0.012399708242159</v>
      </c>
      <c r="U800" s="2">
        <v>-0.0135091145833333</v>
      </c>
      <c r="V800" s="2">
        <v>0.00273410799726574</v>
      </c>
      <c r="W800" s="2">
        <v>-0.0313527735145802</v>
      </c>
      <c r="X800" s="2">
        <v>0.00777934936350774</v>
      </c>
      <c r="Y800" s="2">
        <v>-0.0300489168413696</v>
      </c>
    </row>
    <row r="801" ht="15.75" customHeight="1" spans="1:25">
      <c r="A801" s="3">
        <v>39948</v>
      </c>
      <c r="B801" s="5">
        <v>682</v>
      </c>
      <c r="C801" s="5">
        <v>608.4</v>
      </c>
      <c r="D801" s="5">
        <v>73.2</v>
      </c>
      <c r="E801" s="5">
        <v>222.7</v>
      </c>
      <c r="F801" s="5">
        <v>72.35</v>
      </c>
      <c r="G801" s="5">
        <v>70.5</v>
      </c>
      <c r="H801">
        <f t="shared" si="73"/>
        <v>6.52502965784346</v>
      </c>
      <c r="I801">
        <f t="shared" si="74"/>
        <v>6.41083256038514</v>
      </c>
      <c r="J801">
        <f t="shared" si="75"/>
        <v>4.29319542096727</v>
      </c>
      <c r="K801">
        <f t="shared" si="76"/>
        <v>5.40582557426332</v>
      </c>
      <c r="L801">
        <f t="shared" si="77"/>
        <v>4.28151545307749</v>
      </c>
      <c r="M801">
        <f t="shared" si="78"/>
        <v>4.25561270981822</v>
      </c>
      <c r="N801" s="2">
        <v>0.00735838493118735</v>
      </c>
      <c r="O801" s="2">
        <v>0.00378757142789787</v>
      </c>
      <c r="P801" s="2">
        <v>-0.00204708362172479</v>
      </c>
      <c r="Q801" s="2">
        <v>0.00811546383724959</v>
      </c>
      <c r="R801" s="2">
        <v>0.0153206339287326</v>
      </c>
      <c r="S801" s="2">
        <v>0.0157258423054643</v>
      </c>
      <c r="T801" s="2">
        <v>0.00738552437223043</v>
      </c>
      <c r="U801" s="2">
        <v>0.00379475334103276</v>
      </c>
      <c r="V801" s="2">
        <v>-0.00204498977505101</v>
      </c>
      <c r="W801" s="2">
        <v>0.00814848347668621</v>
      </c>
      <c r="X801" s="2">
        <v>0.015438596491228</v>
      </c>
      <c r="Y801" s="2">
        <v>0.0158501440922189</v>
      </c>
    </row>
    <row r="802" ht="15.75" customHeight="1" spans="1:25">
      <c r="A802" s="3">
        <v>39951</v>
      </c>
      <c r="B802" s="5">
        <v>659.5</v>
      </c>
      <c r="C802" s="5">
        <v>580.8</v>
      </c>
      <c r="D802" s="5">
        <v>70.9</v>
      </c>
      <c r="E802" s="5">
        <v>220.4</v>
      </c>
      <c r="F802" s="5">
        <v>71.2</v>
      </c>
      <c r="G802" s="5">
        <v>70.2</v>
      </c>
      <c r="H802">
        <f t="shared" si="73"/>
        <v>6.49148197215737</v>
      </c>
      <c r="I802">
        <f t="shared" si="74"/>
        <v>6.36440646351059</v>
      </c>
      <c r="J802">
        <f t="shared" si="75"/>
        <v>4.26127043353808</v>
      </c>
      <c r="K802">
        <f t="shared" si="76"/>
        <v>5.39544407727876</v>
      </c>
      <c r="L802">
        <f t="shared" si="77"/>
        <v>4.26549281841793</v>
      </c>
      <c r="M802">
        <f t="shared" si="78"/>
        <v>4.25134831103177</v>
      </c>
      <c r="N802" s="2">
        <v>-0.0335476856860932</v>
      </c>
      <c r="O802" s="2">
        <v>-0.0464260968745505</v>
      </c>
      <c r="P802" s="2">
        <v>-0.0319249874291838</v>
      </c>
      <c r="Q802" s="2">
        <v>-0.0103814969845617</v>
      </c>
      <c r="R802" s="2">
        <v>-0.0160226346595627</v>
      </c>
      <c r="S802" s="2">
        <v>-0.00426439878645724</v>
      </c>
      <c r="T802" s="2">
        <v>-0.0329912023460411</v>
      </c>
      <c r="U802" s="2">
        <v>-0.0453648915187377</v>
      </c>
      <c r="V802" s="2">
        <v>-0.0314207650273224</v>
      </c>
      <c r="W802" s="2">
        <v>-0.0103277952402334</v>
      </c>
      <c r="X802" s="2">
        <v>-0.0158949550794747</v>
      </c>
      <c r="Y802" s="2">
        <v>-0.00425531914893613</v>
      </c>
    </row>
    <row r="803" ht="15.75" customHeight="1" spans="1:25">
      <c r="A803" s="3">
        <v>39952</v>
      </c>
      <c r="B803" s="5">
        <v>663.75</v>
      </c>
      <c r="C803" s="5">
        <v>602.5</v>
      </c>
      <c r="D803" s="5">
        <v>70.75</v>
      </c>
      <c r="E803" s="5">
        <v>220.05</v>
      </c>
      <c r="F803" s="5">
        <v>72.15</v>
      </c>
      <c r="G803" s="5">
        <v>72.55</v>
      </c>
      <c r="H803">
        <f t="shared" si="73"/>
        <v>6.49790557255615</v>
      </c>
      <c r="I803">
        <f t="shared" si="74"/>
        <v>6.40108766536481</v>
      </c>
      <c r="J803">
        <f t="shared" si="75"/>
        <v>4.25915253652335</v>
      </c>
      <c r="K803">
        <f t="shared" si="76"/>
        <v>5.3938547932571</v>
      </c>
      <c r="L803">
        <f t="shared" si="77"/>
        <v>4.27874728521988</v>
      </c>
      <c r="M803">
        <f t="shared" si="78"/>
        <v>4.2842759793302</v>
      </c>
      <c r="N803" s="2">
        <v>0.00642360039878032</v>
      </c>
      <c r="O803" s="2">
        <v>0.0366812018542229</v>
      </c>
      <c r="P803" s="2">
        <v>-0.00211789701473553</v>
      </c>
      <c r="Q803" s="2">
        <v>-0.00158928402165959</v>
      </c>
      <c r="R803" s="2">
        <v>0.0132544668019499</v>
      </c>
      <c r="S803" s="2">
        <v>0.0329276682984316</v>
      </c>
      <c r="T803" s="2">
        <v>0.00644427596664139</v>
      </c>
      <c r="U803" s="2">
        <v>0.0373622589531681</v>
      </c>
      <c r="V803" s="2">
        <v>-0.00211565585331461</v>
      </c>
      <c r="W803" s="2">
        <v>-0.00158802177858437</v>
      </c>
      <c r="X803" s="2">
        <v>0.0133426966292135</v>
      </c>
      <c r="Y803" s="2">
        <v>0.0334757834757834</v>
      </c>
    </row>
    <row r="804" ht="15.75" customHeight="1" spans="1:25">
      <c r="A804" s="3">
        <v>39953</v>
      </c>
      <c r="B804" s="5">
        <v>666.75</v>
      </c>
      <c r="C804" s="5">
        <v>593.2</v>
      </c>
      <c r="D804" s="5">
        <v>69.25</v>
      </c>
      <c r="E804" s="5">
        <v>216.65</v>
      </c>
      <c r="F804" s="5">
        <v>69.1</v>
      </c>
      <c r="G804" s="5">
        <v>68.5</v>
      </c>
      <c r="H804">
        <f t="shared" si="73"/>
        <v>6.50241516306212</v>
      </c>
      <c r="I804">
        <f t="shared" si="74"/>
        <v>6.38553161026378</v>
      </c>
      <c r="J804">
        <f t="shared" si="75"/>
        <v>4.23772314506745</v>
      </c>
      <c r="K804">
        <f t="shared" si="76"/>
        <v>5.37828314818592</v>
      </c>
      <c r="L804">
        <f t="shared" si="77"/>
        <v>4.23555473077362</v>
      </c>
      <c r="M804">
        <f t="shared" si="78"/>
        <v>4.22683374526818</v>
      </c>
      <c r="N804" s="2">
        <v>0.00450959050597444</v>
      </c>
      <c r="O804" s="2">
        <v>-0.0155560551010332</v>
      </c>
      <c r="P804" s="2">
        <v>-0.0214293914558992</v>
      </c>
      <c r="Q804" s="2">
        <v>-0.0155716450711809</v>
      </c>
      <c r="R804" s="2">
        <v>-0.0431925544462555</v>
      </c>
      <c r="S804" s="2">
        <v>-0.0574422340620178</v>
      </c>
      <c r="T804" s="2">
        <v>0.00451977401129944</v>
      </c>
      <c r="U804" s="2">
        <v>-0.0154356846473028</v>
      </c>
      <c r="V804" s="2">
        <v>-0.0212014134275618</v>
      </c>
      <c r="W804" s="2">
        <v>-0.0154510338559419</v>
      </c>
      <c r="X804" s="2">
        <v>-0.0422730422730424</v>
      </c>
      <c r="Y804" s="2">
        <v>-0.0558235699517574</v>
      </c>
    </row>
    <row r="805" ht="15.75" customHeight="1" spans="1:25">
      <c r="A805" s="3">
        <v>39954</v>
      </c>
      <c r="B805" s="5">
        <v>649.5</v>
      </c>
      <c r="C805" s="5">
        <v>581.8</v>
      </c>
      <c r="D805" s="5">
        <v>67.75</v>
      </c>
      <c r="E805" s="5">
        <v>221.55</v>
      </c>
      <c r="F805" s="5">
        <v>68.35</v>
      </c>
      <c r="G805" s="5">
        <v>67.3</v>
      </c>
      <c r="H805">
        <f t="shared" si="73"/>
        <v>6.47620283611066</v>
      </c>
      <c r="I805">
        <f t="shared" si="74"/>
        <v>6.3661267460611</v>
      </c>
      <c r="J805">
        <f t="shared" si="75"/>
        <v>4.21582445975981</v>
      </c>
      <c r="K805">
        <f t="shared" si="76"/>
        <v>5.4006482976455</v>
      </c>
      <c r="L805">
        <f t="shared" si="77"/>
        <v>4.22464156316996</v>
      </c>
      <c r="M805">
        <f t="shared" si="78"/>
        <v>4.20916023665068</v>
      </c>
      <c r="N805" s="2">
        <v>-0.0262123269514687</v>
      </c>
      <c r="O805" s="2">
        <v>-0.0194048642026754</v>
      </c>
      <c r="P805" s="2">
        <v>-0.0218986853076375</v>
      </c>
      <c r="Q805" s="2">
        <v>0.0223651494595796</v>
      </c>
      <c r="R805" s="2">
        <v>-0.0109131676036656</v>
      </c>
      <c r="S805" s="2">
        <v>-0.0176735086174977</v>
      </c>
      <c r="T805" s="2">
        <v>-0.0258717660292463</v>
      </c>
      <c r="U805" s="2">
        <v>-0.0192178017532031</v>
      </c>
      <c r="V805" s="2">
        <v>-0.0216606498194946</v>
      </c>
      <c r="W805" s="2">
        <v>0.0226171243941842</v>
      </c>
      <c r="X805" s="2">
        <v>-0.0108538350217077</v>
      </c>
      <c r="Y805" s="2">
        <v>-0.0175182481751825</v>
      </c>
    </row>
    <row r="806" ht="15.75" customHeight="1" spans="1:25">
      <c r="A806" s="3">
        <v>39955</v>
      </c>
      <c r="B806" s="5">
        <v>659</v>
      </c>
      <c r="C806" s="5">
        <v>590.5</v>
      </c>
      <c r="D806" s="5">
        <v>66.35</v>
      </c>
      <c r="E806" s="5">
        <v>214.35</v>
      </c>
      <c r="F806" s="5">
        <v>69.25</v>
      </c>
      <c r="G806" s="5">
        <v>67.1</v>
      </c>
      <c r="H806">
        <f t="shared" si="73"/>
        <v>6.49072353450251</v>
      </c>
      <c r="I806">
        <f t="shared" si="74"/>
        <v>6.38096963563742</v>
      </c>
      <c r="J806">
        <f t="shared" si="75"/>
        <v>4.19494376077822</v>
      </c>
      <c r="K806">
        <f t="shared" si="76"/>
        <v>5.36761019304399</v>
      </c>
      <c r="L806">
        <f t="shared" si="77"/>
        <v>4.23772314506745</v>
      </c>
      <c r="M806">
        <f t="shared" si="78"/>
        <v>4.20618404397764</v>
      </c>
      <c r="N806" s="2">
        <v>0.014520698391852</v>
      </c>
      <c r="O806" s="2">
        <v>0.0148428895763155</v>
      </c>
      <c r="P806" s="2">
        <v>-0.0208806989815935</v>
      </c>
      <c r="Q806" s="2">
        <v>-0.0330381046015127</v>
      </c>
      <c r="R806" s="2">
        <v>0.013081581897489</v>
      </c>
      <c r="S806" s="2">
        <v>-0.00297619267304583</v>
      </c>
      <c r="T806" s="2">
        <v>0.014626635873749</v>
      </c>
      <c r="U806" s="2">
        <v>0.0149535922997594</v>
      </c>
      <c r="V806" s="2">
        <v>-0.0206642066420665</v>
      </c>
      <c r="W806" s="2">
        <v>-0.032498307379824</v>
      </c>
      <c r="X806" s="2">
        <v>0.0131675201170447</v>
      </c>
      <c r="Y806" s="2">
        <v>-0.00297176820208028</v>
      </c>
    </row>
    <row r="807" ht="15.75" customHeight="1" spans="1:25">
      <c r="A807" s="3">
        <v>39958</v>
      </c>
      <c r="B807" s="5">
        <v>659</v>
      </c>
      <c r="C807" s="5">
        <v>590.5</v>
      </c>
      <c r="D807" s="5">
        <v>66.35</v>
      </c>
      <c r="E807" s="5">
        <v>218.2</v>
      </c>
      <c r="F807" s="5">
        <v>69.25</v>
      </c>
      <c r="G807" s="5">
        <v>67.1</v>
      </c>
      <c r="H807">
        <f t="shared" si="73"/>
        <v>6.49072353450251</v>
      </c>
      <c r="I807">
        <f t="shared" si="74"/>
        <v>6.38096963563742</v>
      </c>
      <c r="J807">
        <f t="shared" si="75"/>
        <v>4.19494376077822</v>
      </c>
      <c r="K807">
        <f t="shared" si="76"/>
        <v>5.38541207339897</v>
      </c>
      <c r="L807">
        <f t="shared" si="77"/>
        <v>4.23772314506745</v>
      </c>
      <c r="M807">
        <f t="shared" si="78"/>
        <v>4.20618404397764</v>
      </c>
      <c r="N807" s="2">
        <v>1e-10</v>
      </c>
      <c r="O807" s="2">
        <v>1e-10</v>
      </c>
      <c r="P807" s="2">
        <v>1e-10</v>
      </c>
      <c r="Q807" s="2">
        <v>0.017801880354984</v>
      </c>
      <c r="R807" s="2">
        <v>1e-10</v>
      </c>
      <c r="S807" s="2">
        <v>1e-10</v>
      </c>
      <c r="T807" s="2">
        <v>1e-10</v>
      </c>
      <c r="U807" s="2">
        <v>1e-10</v>
      </c>
      <c r="V807" s="2">
        <v>1e-10</v>
      </c>
      <c r="W807" s="2">
        <v>0.0179612782831817</v>
      </c>
      <c r="X807" s="2">
        <v>1e-10</v>
      </c>
      <c r="Y807" s="2">
        <v>1e-10</v>
      </c>
    </row>
    <row r="808" ht="15.75" customHeight="1" spans="1:25">
      <c r="A808" s="3">
        <v>39959</v>
      </c>
      <c r="B808" s="5">
        <v>659.75</v>
      </c>
      <c r="C808" s="5">
        <v>609.5</v>
      </c>
      <c r="D808" s="5">
        <v>66.9</v>
      </c>
      <c r="E808" s="5">
        <v>218.2</v>
      </c>
      <c r="F808" s="5">
        <v>69.4</v>
      </c>
      <c r="G808" s="5">
        <v>67.1</v>
      </c>
      <c r="H808">
        <f t="shared" si="73"/>
        <v>6.49186097538343</v>
      </c>
      <c r="I808">
        <f t="shared" si="74"/>
        <v>6.41263894892133</v>
      </c>
      <c r="J808">
        <f t="shared" si="75"/>
        <v>4.20319896713418</v>
      </c>
      <c r="K808">
        <f t="shared" si="76"/>
        <v>5.38541207339897</v>
      </c>
      <c r="L808">
        <f t="shared" si="77"/>
        <v>4.23988686751276</v>
      </c>
      <c r="M808">
        <f t="shared" si="78"/>
        <v>4.20618404397764</v>
      </c>
      <c r="N808" s="2">
        <v>0.00113744088092638</v>
      </c>
      <c r="O808" s="2">
        <v>0.031669313283909</v>
      </c>
      <c r="P808" s="2">
        <v>0.00825520635596622</v>
      </c>
      <c r="Q808" s="2">
        <v>1e-10</v>
      </c>
      <c r="R808" s="2">
        <v>0.00216372244531104</v>
      </c>
      <c r="S808" s="2">
        <v>1e-10</v>
      </c>
      <c r="T808" s="2">
        <v>0.00113808801213961</v>
      </c>
      <c r="U808" s="2">
        <v>0.0321761219305673</v>
      </c>
      <c r="V808" s="2">
        <v>0.00828937452901298</v>
      </c>
      <c r="W808" s="2">
        <v>1e-10</v>
      </c>
      <c r="X808" s="2">
        <v>0.00216606498194954</v>
      </c>
      <c r="Y808" s="2">
        <v>1e-10</v>
      </c>
    </row>
    <row r="809" ht="15.75" customHeight="1" spans="1:25">
      <c r="A809" s="3">
        <v>39960</v>
      </c>
      <c r="B809" s="5">
        <v>665</v>
      </c>
      <c r="C809" s="5">
        <v>634.4</v>
      </c>
      <c r="D809" s="5">
        <v>66.45</v>
      </c>
      <c r="E809" s="5">
        <v>224.8</v>
      </c>
      <c r="F809" s="5">
        <v>69.45</v>
      </c>
      <c r="G809" s="5">
        <v>68.05</v>
      </c>
      <c r="H809">
        <f t="shared" si="73"/>
        <v>6.49978704065585</v>
      </c>
      <c r="I809">
        <f t="shared" si="74"/>
        <v>6.45267967032064</v>
      </c>
      <c r="J809">
        <f t="shared" si="75"/>
        <v>4.19644978515925</v>
      </c>
      <c r="K809">
        <f t="shared" si="76"/>
        <v>5.41521111801954</v>
      </c>
      <c r="L809">
        <f t="shared" si="77"/>
        <v>4.24060706920035</v>
      </c>
      <c r="M809">
        <f t="shared" si="78"/>
        <v>4.22024272909747</v>
      </c>
      <c r="N809" s="2">
        <v>0.00792606527242068</v>
      </c>
      <c r="O809" s="2">
        <v>0.040040721399313</v>
      </c>
      <c r="P809" s="2">
        <v>-0.00674918197492858</v>
      </c>
      <c r="Q809" s="2">
        <v>0.0297990446205665</v>
      </c>
      <c r="R809" s="2">
        <v>0.000720201687594013</v>
      </c>
      <c r="S809" s="2">
        <v>0.0140586851198385</v>
      </c>
      <c r="T809" s="2">
        <v>0.00795755968169761</v>
      </c>
      <c r="U809" s="2">
        <v>0.0408531583264971</v>
      </c>
      <c r="V809" s="2">
        <v>-0.00672645739910318</v>
      </c>
      <c r="W809" s="2">
        <v>0.0302474793767187</v>
      </c>
      <c r="X809" s="2">
        <v>0.000720461095100824</v>
      </c>
      <c r="Y809" s="2">
        <v>0.0141579731743667</v>
      </c>
    </row>
    <row r="810" ht="15.75" customHeight="1" spans="1:25">
      <c r="A810" s="3">
        <v>39961</v>
      </c>
      <c r="B810" s="5">
        <v>654.25</v>
      </c>
      <c r="C810" s="5">
        <v>637.9</v>
      </c>
      <c r="D810" s="5">
        <v>65.2</v>
      </c>
      <c r="E810" s="5">
        <v>222.9</v>
      </c>
      <c r="F810" s="5">
        <v>68.1</v>
      </c>
      <c r="G810" s="5">
        <v>68.7</v>
      </c>
      <c r="H810">
        <f t="shared" si="73"/>
        <v>6.48348954141025</v>
      </c>
      <c r="I810">
        <f t="shared" si="74"/>
        <v>6.45818153124791</v>
      </c>
      <c r="J810">
        <f t="shared" si="75"/>
        <v>4.17745946893261</v>
      </c>
      <c r="K810">
        <f t="shared" si="76"/>
        <v>5.40672324039182</v>
      </c>
      <c r="L810">
        <f t="shared" si="77"/>
        <v>4.22097721315547</v>
      </c>
      <c r="M810">
        <f t="shared" si="78"/>
        <v>4.2297491992283</v>
      </c>
      <c r="N810" s="2">
        <v>-0.0162974992455993</v>
      </c>
      <c r="O810" s="2">
        <v>0.00550186092727056</v>
      </c>
      <c r="P810" s="2">
        <v>-0.0189903162266472</v>
      </c>
      <c r="Q810" s="2">
        <v>-0.0084878776277133</v>
      </c>
      <c r="R810" s="2">
        <v>-0.0196298560448858</v>
      </c>
      <c r="S810" s="2">
        <v>0.00950647013082939</v>
      </c>
      <c r="T810" s="2">
        <v>-0.0161654135338346</v>
      </c>
      <c r="U810" s="2">
        <v>0.00551702395964691</v>
      </c>
      <c r="V810" s="2">
        <v>-0.018811136192626</v>
      </c>
      <c r="W810" s="2">
        <v>-0.00845195729537369</v>
      </c>
      <c r="X810" s="2">
        <v>-0.0194384449244062</v>
      </c>
      <c r="Y810" s="2">
        <v>0.00955180014695086</v>
      </c>
    </row>
    <row r="811" ht="15.75" customHeight="1" spans="1:25">
      <c r="A811" s="3">
        <v>39962</v>
      </c>
      <c r="B811" s="5">
        <v>676.25</v>
      </c>
      <c r="C811" s="5">
        <v>650.9</v>
      </c>
      <c r="D811" s="5">
        <v>65.45</v>
      </c>
      <c r="E811" s="5">
        <v>225.35</v>
      </c>
      <c r="F811" s="5">
        <v>71.35</v>
      </c>
      <c r="G811" s="5">
        <v>72.35</v>
      </c>
      <c r="H811">
        <f t="shared" si="73"/>
        <v>6.51656283016069</v>
      </c>
      <c r="I811">
        <f t="shared" si="74"/>
        <v>6.47835602057834</v>
      </c>
      <c r="J811">
        <f t="shared" si="75"/>
        <v>4.18128649235591</v>
      </c>
      <c r="K811">
        <f t="shared" si="76"/>
        <v>5.41765474913666</v>
      </c>
      <c r="L811">
        <f t="shared" si="77"/>
        <v>4.26759734392285</v>
      </c>
      <c r="M811">
        <f t="shared" si="78"/>
        <v>4.28151545307749</v>
      </c>
      <c r="N811" s="2">
        <v>0.0330732887504368</v>
      </c>
      <c r="O811" s="2">
        <v>0.020174489330433</v>
      </c>
      <c r="P811" s="2">
        <v>0.00382702342330177</v>
      </c>
      <c r="Q811" s="2">
        <v>0.0109315087448341</v>
      </c>
      <c r="R811" s="2">
        <v>0.046620130767379</v>
      </c>
      <c r="S811" s="2">
        <v>0.0517662538491885</v>
      </c>
      <c r="T811" s="2">
        <v>0.0336262896446313</v>
      </c>
      <c r="U811" s="2">
        <v>0.0203793698071798</v>
      </c>
      <c r="V811" s="2">
        <v>0.00383435582822086</v>
      </c>
      <c r="W811" s="2">
        <v>0.0109914759982054</v>
      </c>
      <c r="X811" s="2">
        <v>0.0477239353891336</v>
      </c>
      <c r="Y811" s="2">
        <v>0.0531295487627364</v>
      </c>
    </row>
    <row r="812" ht="15.75" customHeight="1" spans="1:25">
      <c r="A812" s="3">
        <v>39965</v>
      </c>
      <c r="B812" s="5">
        <v>693</v>
      </c>
      <c r="C812" s="5">
        <v>670.7</v>
      </c>
      <c r="D812" s="5">
        <v>66.95</v>
      </c>
      <c r="E812" s="5">
        <v>229.1</v>
      </c>
      <c r="F812" s="5">
        <v>72.85</v>
      </c>
      <c r="G812" s="5">
        <v>76.95</v>
      </c>
      <c r="H812">
        <f t="shared" si="73"/>
        <v>6.5410299991899</v>
      </c>
      <c r="I812">
        <f t="shared" si="74"/>
        <v>6.50832194310569</v>
      </c>
      <c r="J812">
        <f t="shared" si="75"/>
        <v>4.20394607213718</v>
      </c>
      <c r="K812">
        <f t="shared" si="76"/>
        <v>5.43415858945945</v>
      </c>
      <c r="L812">
        <f t="shared" si="77"/>
        <v>4.28840253264121</v>
      </c>
      <c r="M812">
        <f t="shared" si="78"/>
        <v>4.34315586028489</v>
      </c>
      <c r="N812" s="2">
        <v>0.0244671690292115</v>
      </c>
      <c r="O812" s="2">
        <v>0.0299659225273494</v>
      </c>
      <c r="P812" s="2">
        <v>0.0226595797812728</v>
      </c>
      <c r="Q812" s="2">
        <v>0.0165038403227928</v>
      </c>
      <c r="R812" s="2">
        <v>0.0208051887183682</v>
      </c>
      <c r="S812" s="2">
        <v>0.0616404072073955</v>
      </c>
      <c r="T812" s="2">
        <v>0.0247689463955638</v>
      </c>
      <c r="U812" s="2">
        <v>0.0304194192656323</v>
      </c>
      <c r="V812" s="2">
        <v>0.0229182582123759</v>
      </c>
      <c r="W812" s="2">
        <v>0.0166407810073219</v>
      </c>
      <c r="X812" s="2">
        <v>0.0210231254379818</v>
      </c>
      <c r="Y812" s="2">
        <v>0.0635798203178992</v>
      </c>
    </row>
    <row r="813" ht="15.75" customHeight="1" spans="1:25">
      <c r="A813" s="3">
        <v>39966</v>
      </c>
      <c r="B813" s="5">
        <v>695.25</v>
      </c>
      <c r="C813" s="5">
        <v>683.5</v>
      </c>
      <c r="D813" s="5">
        <v>67.9</v>
      </c>
      <c r="E813" s="5">
        <v>240.25</v>
      </c>
      <c r="F813" s="5">
        <v>72.9</v>
      </c>
      <c r="G813" s="5">
        <v>76.7</v>
      </c>
      <c r="H813">
        <f t="shared" si="73"/>
        <v>6.54427149311408</v>
      </c>
      <c r="I813">
        <f t="shared" si="74"/>
        <v>6.527226656164</v>
      </c>
      <c r="J813">
        <f t="shared" si="75"/>
        <v>4.21803603456465</v>
      </c>
      <c r="K813">
        <f t="shared" si="76"/>
        <v>5.4816800478504</v>
      </c>
      <c r="L813">
        <f t="shared" si="77"/>
        <v>4.28908863901461</v>
      </c>
      <c r="M813">
        <f t="shared" si="78"/>
        <v>4.33990170837321</v>
      </c>
      <c r="N813" s="2">
        <v>0.00324149392417183</v>
      </c>
      <c r="O813" s="2">
        <v>0.018904713058312</v>
      </c>
      <c r="P813" s="2">
        <v>0.0140899624274686</v>
      </c>
      <c r="Q813" s="2">
        <v>0.0475214583909516</v>
      </c>
      <c r="R813" s="2">
        <v>0.000686106373398943</v>
      </c>
      <c r="S813" s="2">
        <v>-0.00325415191167711</v>
      </c>
      <c r="T813" s="2">
        <v>0.00324675324675325</v>
      </c>
      <c r="U813" s="2">
        <v>0.0190845385418219</v>
      </c>
      <c r="V813" s="2">
        <v>0.0141896938013443</v>
      </c>
      <c r="W813" s="2">
        <v>0.0486687036228721</v>
      </c>
      <c r="X813" s="2">
        <v>0.000686341798215667</v>
      </c>
      <c r="Y813" s="2">
        <v>-0.0032488628979857</v>
      </c>
    </row>
    <row r="814" ht="15.75" customHeight="1" spans="1:25">
      <c r="A814" s="3">
        <v>39967</v>
      </c>
      <c r="B814" s="5">
        <v>694.75</v>
      </c>
      <c r="C814" s="5">
        <v>667.8</v>
      </c>
      <c r="D814" s="5">
        <v>67.55</v>
      </c>
      <c r="E814" s="5">
        <v>238.75</v>
      </c>
      <c r="F814" s="5">
        <v>71.9</v>
      </c>
      <c r="G814" s="5">
        <v>75.5</v>
      </c>
      <c r="H814">
        <f t="shared" si="73"/>
        <v>6.54355206862261</v>
      </c>
      <c r="I814">
        <f t="shared" si="74"/>
        <v>6.50398872750955</v>
      </c>
      <c r="J814">
        <f t="shared" si="75"/>
        <v>4.21286806440621</v>
      </c>
      <c r="K814">
        <f t="shared" si="76"/>
        <v>5.47541697936084</v>
      </c>
      <c r="L814">
        <f t="shared" si="77"/>
        <v>4.275276264727</v>
      </c>
      <c r="M814">
        <f t="shared" si="78"/>
        <v>4.32413265625498</v>
      </c>
      <c r="N814" s="2">
        <v>-0.000719424491461673</v>
      </c>
      <c r="O814" s="2">
        <v>-0.0232379286544493</v>
      </c>
      <c r="P814" s="2">
        <v>-0.00516797015844261</v>
      </c>
      <c r="Q814" s="2">
        <v>-0.00626306848956215</v>
      </c>
      <c r="R814" s="2">
        <v>-0.0138123742876122</v>
      </c>
      <c r="S814" s="2">
        <v>-0.0157690521182321</v>
      </c>
      <c r="T814" s="2">
        <v>-0.000719165767709457</v>
      </c>
      <c r="U814" s="2">
        <v>-0.022970007315289</v>
      </c>
      <c r="V814" s="2">
        <v>-0.00515463917525786</v>
      </c>
      <c r="W814" s="2">
        <v>-0.00624349635796046</v>
      </c>
      <c r="X814" s="2">
        <v>-0.0137174211248285</v>
      </c>
      <c r="Y814" s="2">
        <v>-0.015645371577575</v>
      </c>
    </row>
    <row r="815" ht="15.75" customHeight="1" spans="1:25">
      <c r="A815" s="3">
        <v>39968</v>
      </c>
      <c r="B815" s="5">
        <v>689.75</v>
      </c>
      <c r="C815" s="5">
        <v>650.9</v>
      </c>
      <c r="D815" s="5">
        <v>67.95</v>
      </c>
      <c r="E815" s="5">
        <v>228.4</v>
      </c>
      <c r="F815" s="5">
        <v>70.95</v>
      </c>
      <c r="G815" s="5">
        <v>73.8</v>
      </c>
      <c r="H815">
        <f t="shared" si="73"/>
        <v>6.5363292130974</v>
      </c>
      <c r="I815">
        <f t="shared" si="74"/>
        <v>6.47835602057834</v>
      </c>
      <c r="J815">
        <f t="shared" si="75"/>
        <v>4.21877214059715</v>
      </c>
      <c r="K815">
        <f t="shared" si="76"/>
        <v>5.43109847778186</v>
      </c>
      <c r="L815">
        <f t="shared" si="77"/>
        <v>4.26197540360605</v>
      </c>
      <c r="M815">
        <f t="shared" si="78"/>
        <v>4.30135873160643</v>
      </c>
      <c r="N815" s="2">
        <v>-0.00722285552521829</v>
      </c>
      <c r="O815" s="2">
        <v>-0.0256327069312121</v>
      </c>
      <c r="P815" s="2">
        <v>0.00590407619094524</v>
      </c>
      <c r="Q815" s="2">
        <v>-0.0443185015789842</v>
      </c>
      <c r="R815" s="2">
        <v>-0.0133008611209489</v>
      </c>
      <c r="S815" s="2">
        <v>-0.0227739246485523</v>
      </c>
      <c r="T815" s="2">
        <v>-0.00719683339330694</v>
      </c>
      <c r="U815" s="2">
        <v>-0.0253069781371668</v>
      </c>
      <c r="V815" s="2">
        <v>0.00592153960029616</v>
      </c>
      <c r="W815" s="2">
        <v>-0.0433507853403141</v>
      </c>
      <c r="X815" s="2">
        <v>-0.0132127955493742</v>
      </c>
      <c r="Y815" s="2">
        <v>-0.0225165562913908</v>
      </c>
    </row>
    <row r="816" ht="15.75" customHeight="1" spans="1:25">
      <c r="A816" s="3">
        <v>39969</v>
      </c>
      <c r="B816" s="5">
        <v>692.75</v>
      </c>
      <c r="C816" s="5">
        <v>687.5</v>
      </c>
      <c r="D816" s="5">
        <v>73.25</v>
      </c>
      <c r="E816" s="5">
        <v>239.25</v>
      </c>
      <c r="F816" s="5">
        <v>73.2</v>
      </c>
      <c r="G816" s="5">
        <v>77.9</v>
      </c>
      <c r="H816">
        <f t="shared" si="73"/>
        <v>6.54066918374309</v>
      </c>
      <c r="I816">
        <f t="shared" si="74"/>
        <v>6.53306182954073</v>
      </c>
      <c r="J816">
        <f t="shared" si="75"/>
        <v>4.29387824789718</v>
      </c>
      <c r="K816">
        <f t="shared" si="76"/>
        <v>5.47750903033306</v>
      </c>
      <c r="L816">
        <f t="shared" si="77"/>
        <v>4.29319542096727</v>
      </c>
      <c r="M816">
        <f t="shared" si="78"/>
        <v>4.3554259528767</v>
      </c>
      <c r="N816" s="2">
        <v>0.00433997064569258</v>
      </c>
      <c r="O816" s="2">
        <v>0.0547058089623844</v>
      </c>
      <c r="P816" s="2">
        <v>0.0751061073000239</v>
      </c>
      <c r="Q816" s="2">
        <v>0.0464105525512082</v>
      </c>
      <c r="R816" s="2">
        <v>0.031220017361214</v>
      </c>
      <c r="S816" s="2">
        <v>0.0540672212702766</v>
      </c>
      <c r="T816" s="2">
        <v>0.00434940195723088</v>
      </c>
      <c r="U816" s="2">
        <v>0.0562298356122293</v>
      </c>
      <c r="V816" s="2">
        <v>0.0779985283296541</v>
      </c>
      <c r="W816" s="2">
        <v>0.0475043782837128</v>
      </c>
      <c r="X816" s="2">
        <v>0.0317124735729387</v>
      </c>
      <c r="Y816" s="2">
        <v>0.0555555555555557</v>
      </c>
    </row>
    <row r="817" ht="15.75" customHeight="1" spans="1:25">
      <c r="A817" s="3">
        <v>39972</v>
      </c>
      <c r="B817" s="5">
        <v>695.25</v>
      </c>
      <c r="C817" s="5">
        <v>678.6</v>
      </c>
      <c r="D817" s="5">
        <v>74.4</v>
      </c>
      <c r="E817" s="5">
        <v>237.05</v>
      </c>
      <c r="F817" s="5">
        <v>72.05</v>
      </c>
      <c r="G817" s="5">
        <v>76.55</v>
      </c>
      <c r="H817">
        <f t="shared" si="73"/>
        <v>6.54427149311408</v>
      </c>
      <c r="I817">
        <f t="shared" si="74"/>
        <v>6.52003185235013</v>
      </c>
      <c r="J817">
        <f t="shared" si="75"/>
        <v>4.30945594183905</v>
      </c>
      <c r="K817">
        <f t="shared" si="76"/>
        <v>5.46827108934813</v>
      </c>
      <c r="L817">
        <f t="shared" si="77"/>
        <v>4.27736032244553</v>
      </c>
      <c r="M817">
        <f t="shared" si="78"/>
        <v>4.33794412210369</v>
      </c>
      <c r="N817" s="2">
        <v>0.00360230937098738</v>
      </c>
      <c r="O817" s="2">
        <v>-0.0130299771905964</v>
      </c>
      <c r="P817" s="2">
        <v>0.0155776939418697</v>
      </c>
      <c r="Q817" s="2">
        <v>-0.00923794098493591</v>
      </c>
      <c r="R817" s="2">
        <v>-0.0158350985217348</v>
      </c>
      <c r="S817" s="2">
        <v>-0.0174818307730105</v>
      </c>
      <c r="T817" s="2">
        <v>0.00360880548538434</v>
      </c>
      <c r="U817" s="2">
        <v>-0.0129454545454545</v>
      </c>
      <c r="V817" s="2">
        <v>0.0156996587030717</v>
      </c>
      <c r="W817" s="2">
        <v>-0.00919540229885053</v>
      </c>
      <c r="X817" s="2">
        <v>-0.0157103825136613</v>
      </c>
      <c r="Y817" s="2">
        <v>-0.0173299101412068</v>
      </c>
    </row>
    <row r="818" ht="15.75" customHeight="1" spans="1:25">
      <c r="A818" s="3">
        <v>39973</v>
      </c>
      <c r="B818" s="5">
        <v>719.75</v>
      </c>
      <c r="C818" s="5">
        <v>696.7</v>
      </c>
      <c r="D818" s="5">
        <v>76.1</v>
      </c>
      <c r="E818" s="5">
        <v>235.35</v>
      </c>
      <c r="F818" s="5">
        <v>74.45</v>
      </c>
      <c r="G818" s="5">
        <v>80.4</v>
      </c>
      <c r="H818">
        <f t="shared" si="73"/>
        <v>6.57890392949229</v>
      </c>
      <c r="I818">
        <f t="shared" si="74"/>
        <v>6.54635490203607</v>
      </c>
      <c r="J818">
        <f t="shared" si="75"/>
        <v>4.33204826486764</v>
      </c>
      <c r="K818">
        <f t="shared" si="76"/>
        <v>5.46107376784715</v>
      </c>
      <c r="L818">
        <f t="shared" si="77"/>
        <v>4.31012775913002</v>
      </c>
      <c r="M818">
        <f t="shared" si="78"/>
        <v>4.38701417618492</v>
      </c>
      <c r="N818" s="2">
        <v>0.0346324363782102</v>
      </c>
      <c r="O818" s="2">
        <v>0.026323049685943</v>
      </c>
      <c r="P818" s="2">
        <v>0.0225923230285936</v>
      </c>
      <c r="Q818" s="2">
        <v>-0.00719732150097574</v>
      </c>
      <c r="R818" s="2">
        <v>0.0327674366844866</v>
      </c>
      <c r="S818" s="2">
        <v>0.0490700540812279</v>
      </c>
      <c r="T818" s="2">
        <v>0.0352391226177634</v>
      </c>
      <c r="U818" s="2">
        <v>0.0266725611553198</v>
      </c>
      <c r="V818" s="2">
        <v>0.0228494623655912</v>
      </c>
      <c r="W818" s="2">
        <v>-0.00717148280953392</v>
      </c>
      <c r="X818" s="2">
        <v>0.0333102012491326</v>
      </c>
      <c r="Y818" s="2">
        <v>0.0502939255388636</v>
      </c>
    </row>
    <row r="819" ht="15.75" customHeight="1" spans="1:25">
      <c r="A819" s="3">
        <v>39974</v>
      </c>
      <c r="B819" s="5">
        <v>749</v>
      </c>
      <c r="C819" s="5">
        <v>727.6</v>
      </c>
      <c r="D819" s="5">
        <v>77.4</v>
      </c>
      <c r="E819" s="5">
        <v>248.2</v>
      </c>
      <c r="F819" s="5">
        <v>76</v>
      </c>
      <c r="G819" s="5">
        <v>82.45</v>
      </c>
      <c r="H819">
        <f t="shared" si="73"/>
        <v>6.61873898351722</v>
      </c>
      <c r="I819">
        <f t="shared" si="74"/>
        <v>6.58975144664397</v>
      </c>
      <c r="J819">
        <f t="shared" si="75"/>
        <v>4.34898678059568</v>
      </c>
      <c r="K819">
        <f t="shared" si="76"/>
        <v>5.51423487277051</v>
      </c>
      <c r="L819">
        <f t="shared" si="77"/>
        <v>4.33073334028633</v>
      </c>
      <c r="M819">
        <f t="shared" si="78"/>
        <v>4.41219204900561</v>
      </c>
      <c r="N819" s="2">
        <v>0.0398350540249348</v>
      </c>
      <c r="O819" s="2">
        <v>0.0433965446078934</v>
      </c>
      <c r="P819" s="2">
        <v>0.0169385157280413</v>
      </c>
      <c r="Q819" s="2">
        <v>0.0531611049233547</v>
      </c>
      <c r="R819" s="2">
        <v>0.0206055811563131</v>
      </c>
      <c r="S819" s="2">
        <v>0.0251778728206871</v>
      </c>
      <c r="T819" s="2">
        <v>0.0406391108023619</v>
      </c>
      <c r="U819" s="2">
        <v>0.0443519448830199</v>
      </c>
      <c r="V819" s="2">
        <v>0.0170827858081473</v>
      </c>
      <c r="W819" s="2">
        <v>0.0545995326110049</v>
      </c>
      <c r="X819" s="2">
        <v>0.0208193418401611</v>
      </c>
      <c r="Y819" s="2">
        <v>0.0254975124378109</v>
      </c>
    </row>
    <row r="820" ht="15.75" customHeight="1" spans="1:25">
      <c r="A820" s="3">
        <v>39975</v>
      </c>
      <c r="B820" s="5">
        <v>749.75</v>
      </c>
      <c r="C820" s="5">
        <v>731.8</v>
      </c>
      <c r="D820" s="5">
        <v>77.85</v>
      </c>
      <c r="E820" s="5">
        <v>246.65</v>
      </c>
      <c r="F820" s="5">
        <v>77.5</v>
      </c>
      <c r="G820" s="5">
        <v>84.75</v>
      </c>
      <c r="H820">
        <f t="shared" si="73"/>
        <v>6.61973981762912</v>
      </c>
      <c r="I820">
        <f t="shared" si="74"/>
        <v>6.59550725258511</v>
      </c>
      <c r="J820">
        <f t="shared" si="75"/>
        <v>4.35478389828001</v>
      </c>
      <c r="K820">
        <f t="shared" si="76"/>
        <v>5.50797032767975</v>
      </c>
      <c r="L820">
        <f t="shared" si="77"/>
        <v>4.3502779363593</v>
      </c>
      <c r="M820">
        <f t="shared" si="78"/>
        <v>4.43970574626056</v>
      </c>
      <c r="N820" s="2">
        <v>0.001000834111899</v>
      </c>
      <c r="O820" s="2">
        <v>0.00575580594113934</v>
      </c>
      <c r="P820" s="2">
        <v>0.00579711768432567</v>
      </c>
      <c r="Q820" s="2">
        <v>-0.00626454509075902</v>
      </c>
      <c r="R820" s="2">
        <v>0.0195445960729703</v>
      </c>
      <c r="S820" s="2">
        <v>0.0275136972549523</v>
      </c>
      <c r="T820" s="2">
        <v>0.00100133511348465</v>
      </c>
      <c r="U820" s="2">
        <v>0.0057724024189114</v>
      </c>
      <c r="V820" s="2">
        <v>0.00581395348837195</v>
      </c>
      <c r="W820" s="2">
        <v>-0.00624496373892016</v>
      </c>
      <c r="X820" s="2">
        <v>0.0197368421052632</v>
      </c>
      <c r="Y820" s="2">
        <v>0.0278956943602183</v>
      </c>
    </row>
    <row r="821" ht="15.75" customHeight="1" spans="1:25">
      <c r="A821" s="3">
        <v>39976</v>
      </c>
      <c r="B821" s="5">
        <v>744.25</v>
      </c>
      <c r="C821" s="5">
        <v>739</v>
      </c>
      <c r="D821" s="5">
        <v>77.8</v>
      </c>
      <c r="E821" s="5">
        <v>255.6</v>
      </c>
      <c r="F821" s="5">
        <v>79.3</v>
      </c>
      <c r="G821" s="5">
        <v>85.15</v>
      </c>
      <c r="H821">
        <f t="shared" si="73"/>
        <v>6.61237699989589</v>
      </c>
      <c r="I821">
        <f t="shared" si="74"/>
        <v>6.6052979209482</v>
      </c>
      <c r="J821">
        <f t="shared" si="75"/>
        <v>4.35414143118435</v>
      </c>
      <c r="K821">
        <f t="shared" si="76"/>
        <v>5.54361372250338</v>
      </c>
      <c r="L821">
        <f t="shared" si="77"/>
        <v>4.3732381286408</v>
      </c>
      <c r="M821">
        <f t="shared" si="78"/>
        <v>4.4444144071087</v>
      </c>
      <c r="N821" s="2">
        <v>-0.00736281773323277</v>
      </c>
      <c r="O821" s="2">
        <v>0.00979066836309528</v>
      </c>
      <c r="P821" s="2">
        <v>-0.000642467095660848</v>
      </c>
      <c r="Q821" s="2">
        <v>0.0356433948236328</v>
      </c>
      <c r="R821" s="2">
        <v>0.0229601922815013</v>
      </c>
      <c r="S821" s="2">
        <v>0.00470866084813792</v>
      </c>
      <c r="T821" s="2">
        <v>-0.00733577859286429</v>
      </c>
      <c r="U821" s="2">
        <v>0.0098387537578574</v>
      </c>
      <c r="V821" s="2">
        <v>-0.000642260757867658</v>
      </c>
      <c r="W821" s="2">
        <v>0.0362862355564565</v>
      </c>
      <c r="X821" s="2">
        <v>0.0232258064516129</v>
      </c>
      <c r="Y821" s="2">
        <v>0.00471976401179948</v>
      </c>
    </row>
    <row r="822" ht="15.75" customHeight="1" spans="1:25">
      <c r="A822" s="3">
        <v>39979</v>
      </c>
      <c r="B822" s="5">
        <v>735.25</v>
      </c>
      <c r="C822" s="5">
        <v>720.9</v>
      </c>
      <c r="D822" s="5">
        <v>76</v>
      </c>
      <c r="E822" s="5">
        <v>248.1</v>
      </c>
      <c r="F822" s="5">
        <v>76.75</v>
      </c>
      <c r="G822" s="5">
        <v>82.4</v>
      </c>
      <c r="H822">
        <f t="shared" si="73"/>
        <v>6.6002105774341</v>
      </c>
      <c r="I822">
        <f t="shared" si="74"/>
        <v>6.58050043141053</v>
      </c>
      <c r="J822">
        <f t="shared" si="75"/>
        <v>4.33073334028633</v>
      </c>
      <c r="K822">
        <f t="shared" si="76"/>
        <v>5.51383189069776</v>
      </c>
      <c r="L822">
        <f t="shared" si="77"/>
        <v>4.34055338646731</v>
      </c>
      <c r="M822">
        <f t="shared" si="78"/>
        <v>4.41158543691543</v>
      </c>
      <c r="N822" s="2">
        <v>-0.0121664224617817</v>
      </c>
      <c r="O822" s="2">
        <v>-0.0247974895376686</v>
      </c>
      <c r="P822" s="2">
        <v>-0.0234080908980152</v>
      </c>
      <c r="Q822" s="2">
        <v>-0.0297818318056242</v>
      </c>
      <c r="R822" s="2">
        <v>-0.0326847421734966</v>
      </c>
      <c r="S822" s="2">
        <v>-0.0328289701932718</v>
      </c>
      <c r="T822" s="2">
        <v>-0.0120927107826671</v>
      </c>
      <c r="U822" s="2">
        <v>-0.0244925575101489</v>
      </c>
      <c r="V822" s="2">
        <v>-0.0231362467866324</v>
      </c>
      <c r="W822" s="2">
        <v>-0.0293427230046948</v>
      </c>
      <c r="X822" s="2">
        <v>-0.032156368221942</v>
      </c>
      <c r="Y822" s="2">
        <v>-0.0322959483264827</v>
      </c>
    </row>
    <row r="823" ht="15.75" customHeight="1" spans="1:25">
      <c r="A823" s="3">
        <v>39980</v>
      </c>
      <c r="B823" s="5">
        <v>723.5</v>
      </c>
      <c r="C823" s="5">
        <v>713.9</v>
      </c>
      <c r="D823" s="5">
        <v>76.45</v>
      </c>
      <c r="E823" s="5">
        <v>241.5</v>
      </c>
      <c r="F823" s="5">
        <v>74.55</v>
      </c>
      <c r="G823" s="5">
        <v>80.7</v>
      </c>
      <c r="H823">
        <f t="shared" si="73"/>
        <v>6.58410054607154</v>
      </c>
      <c r="I823">
        <f t="shared" si="74"/>
        <v>6.57074289650841</v>
      </c>
      <c r="J823">
        <f t="shared" si="75"/>
        <v>4.33663693237507</v>
      </c>
      <c r="K823">
        <f t="shared" si="76"/>
        <v>5.48686947309263</v>
      </c>
      <c r="L823">
        <f t="shared" si="77"/>
        <v>4.31147004121075</v>
      </c>
      <c r="M823">
        <f t="shared" si="78"/>
        <v>4.3907385752759</v>
      </c>
      <c r="N823" s="2">
        <v>-0.0161100313625662</v>
      </c>
      <c r="O823" s="2">
        <v>-0.00975753490211861</v>
      </c>
      <c r="P823" s="2">
        <v>0.00590359208873981</v>
      </c>
      <c r="Q823" s="2">
        <v>-0.0269624176051284</v>
      </c>
      <c r="R823" s="2">
        <v>-0.0290833452565584</v>
      </c>
      <c r="S823" s="2">
        <v>-0.020846861639523</v>
      </c>
      <c r="T823" s="2">
        <v>-0.0159809588575315</v>
      </c>
      <c r="U823" s="2">
        <v>-0.00971008461645166</v>
      </c>
      <c r="V823" s="2">
        <v>0.00592105263157898</v>
      </c>
      <c r="W823" s="2">
        <v>-0.026602176541717</v>
      </c>
      <c r="X823" s="2">
        <v>-0.0286644951140066</v>
      </c>
      <c r="Y823" s="2">
        <v>-0.0206310679611651</v>
      </c>
    </row>
    <row r="824" ht="15.75" customHeight="1" spans="1:25">
      <c r="A824" s="3">
        <v>39981</v>
      </c>
      <c r="B824" s="5">
        <v>712.75</v>
      </c>
      <c r="C824" s="5">
        <v>701.8</v>
      </c>
      <c r="D824" s="5">
        <v>74.85</v>
      </c>
      <c r="E824" s="5">
        <v>237.5</v>
      </c>
      <c r="F824" s="5">
        <v>72.8</v>
      </c>
      <c r="G824" s="5">
        <v>77.15</v>
      </c>
      <c r="H824">
        <f t="shared" si="73"/>
        <v>6.56913072779278</v>
      </c>
      <c r="I824">
        <f t="shared" si="74"/>
        <v>6.55364846314911</v>
      </c>
      <c r="J824">
        <f t="shared" si="75"/>
        <v>4.31548611086564</v>
      </c>
      <c r="K824">
        <f t="shared" si="76"/>
        <v>5.4701676234747</v>
      </c>
      <c r="L824">
        <f t="shared" si="77"/>
        <v>4.28771595520264</v>
      </c>
      <c r="M824">
        <f t="shared" si="78"/>
        <v>4.34575157880917</v>
      </c>
      <c r="N824" s="2">
        <v>-0.0149698182787565</v>
      </c>
      <c r="O824" s="2">
        <v>-0.0170944333592997</v>
      </c>
      <c r="P824" s="2">
        <v>-0.0211508215094334</v>
      </c>
      <c r="Q824" s="2">
        <v>-0.016701849617931</v>
      </c>
      <c r="R824" s="2">
        <v>-0.0237540860081076</v>
      </c>
      <c r="S824" s="2">
        <v>-0.0449869964667329</v>
      </c>
      <c r="T824" s="2">
        <v>-0.0148583275742916</v>
      </c>
      <c r="U824" s="2">
        <v>-0.0169491525423729</v>
      </c>
      <c r="V824" s="2">
        <v>-0.0209287115761937</v>
      </c>
      <c r="W824" s="2">
        <v>-0.0165631469979296</v>
      </c>
      <c r="X824" s="2">
        <v>-0.0234741784037559</v>
      </c>
      <c r="Y824" s="2">
        <v>-0.0439900867410161</v>
      </c>
    </row>
    <row r="825" ht="15.75" customHeight="1" spans="1:25">
      <c r="A825" s="3">
        <v>39982</v>
      </c>
      <c r="B825" s="5">
        <v>716</v>
      </c>
      <c r="C825" s="5">
        <v>709.2</v>
      </c>
      <c r="D825" s="5">
        <v>76.4</v>
      </c>
      <c r="E825" s="5">
        <v>238.65</v>
      </c>
      <c r="F825" s="5">
        <v>72.85</v>
      </c>
      <c r="G825" s="5">
        <v>78.75</v>
      </c>
      <c r="H825">
        <f t="shared" si="73"/>
        <v>6.57368016696065</v>
      </c>
      <c r="I825">
        <f t="shared" si="74"/>
        <v>6.56413757420005</v>
      </c>
      <c r="J825">
        <f t="shared" si="75"/>
        <v>4.33598269617247</v>
      </c>
      <c r="K825">
        <f t="shared" si="76"/>
        <v>5.47499804345191</v>
      </c>
      <c r="L825">
        <f t="shared" si="77"/>
        <v>4.28840253264121</v>
      </c>
      <c r="M825">
        <f t="shared" si="78"/>
        <v>4.36627827770574</v>
      </c>
      <c r="N825" s="2">
        <v>0.00454943916786377</v>
      </c>
      <c r="O825" s="2">
        <v>0.010489111050938</v>
      </c>
      <c r="P825" s="2">
        <v>0.0204965853068373</v>
      </c>
      <c r="Q825" s="2">
        <v>0.00483041997720957</v>
      </c>
      <c r="R825" s="2">
        <v>0.000686577438574254</v>
      </c>
      <c r="S825" s="2">
        <v>0.020526698896572</v>
      </c>
      <c r="T825" s="2">
        <v>0.00455980357769204</v>
      </c>
      <c r="U825" s="2">
        <v>0.0105443146195499</v>
      </c>
      <c r="V825" s="2">
        <v>0.0207080828323315</v>
      </c>
      <c r="W825" s="2">
        <v>0.00484210526315792</v>
      </c>
      <c r="X825" s="2">
        <v>0.000686813186813148</v>
      </c>
      <c r="Y825" s="2">
        <v>0.0207388204795851</v>
      </c>
    </row>
    <row r="826" ht="15.75" customHeight="1" spans="1:25">
      <c r="A826" s="3">
        <v>39983</v>
      </c>
      <c r="B826" s="5">
        <v>720.75</v>
      </c>
      <c r="C826" s="5">
        <v>731.5</v>
      </c>
      <c r="D826" s="5">
        <v>79</v>
      </c>
      <c r="E826" s="5">
        <v>240.75</v>
      </c>
      <c r="F826" s="5">
        <v>75.1</v>
      </c>
      <c r="G826" s="5">
        <v>81.8</v>
      </c>
      <c r="H826">
        <f t="shared" si="73"/>
        <v>6.58029233651851</v>
      </c>
      <c r="I826">
        <f t="shared" si="74"/>
        <v>6.59509722046018</v>
      </c>
      <c r="J826">
        <f t="shared" si="75"/>
        <v>4.36944785246702</v>
      </c>
      <c r="K826">
        <f t="shared" si="76"/>
        <v>5.48375905067823</v>
      </c>
      <c r="L826">
        <f t="shared" si="77"/>
        <v>4.31882055877009</v>
      </c>
      <c r="M826">
        <f t="shared" si="78"/>
        <v>4.4042772436087</v>
      </c>
      <c r="N826" s="2">
        <v>0.00661216955786603</v>
      </c>
      <c r="O826" s="2">
        <v>0.0309596462601265</v>
      </c>
      <c r="P826" s="2">
        <v>0.0334651562945467</v>
      </c>
      <c r="Q826" s="2">
        <v>0.00876100722632867</v>
      </c>
      <c r="R826" s="2">
        <v>0.0304180261288751</v>
      </c>
      <c r="S826" s="2">
        <v>0.0379989659029594</v>
      </c>
      <c r="T826" s="2">
        <v>0.0066340782122905</v>
      </c>
      <c r="U826" s="2">
        <v>0.0314438804286519</v>
      </c>
      <c r="V826" s="2">
        <v>0.0340314136125654</v>
      </c>
      <c r="W826" s="2">
        <v>0.00879949717159017</v>
      </c>
      <c r="X826" s="2">
        <v>0.030885380919698</v>
      </c>
      <c r="Y826" s="2">
        <v>0.0387301587301587</v>
      </c>
    </row>
    <row r="827" ht="15.75" customHeight="1" spans="1:25">
      <c r="A827" s="3">
        <v>39986</v>
      </c>
      <c r="B827" s="5">
        <v>707</v>
      </c>
      <c r="C827" s="5">
        <v>711.1</v>
      </c>
      <c r="D827" s="5">
        <v>76.65</v>
      </c>
      <c r="E827" s="5">
        <v>238.8</v>
      </c>
      <c r="F827" s="5">
        <v>72.1</v>
      </c>
      <c r="G827" s="5">
        <v>77.4</v>
      </c>
      <c r="H827">
        <f t="shared" si="73"/>
        <v>6.56103066589657</v>
      </c>
      <c r="I827">
        <f t="shared" si="74"/>
        <v>6.56681306688947</v>
      </c>
      <c r="J827">
        <f t="shared" si="75"/>
        <v>4.33924960531782</v>
      </c>
      <c r="K827">
        <f t="shared" si="76"/>
        <v>5.47562638151845</v>
      </c>
      <c r="L827">
        <f t="shared" si="77"/>
        <v>4.2780540442909</v>
      </c>
      <c r="M827">
        <f t="shared" si="78"/>
        <v>4.34898678059568</v>
      </c>
      <c r="N827" s="2">
        <v>-0.0192616706219386</v>
      </c>
      <c r="O827" s="2">
        <v>-0.0282841535707066</v>
      </c>
      <c r="P827" s="2">
        <v>-0.0301982471491984</v>
      </c>
      <c r="Q827" s="2">
        <v>-0.00813266915978783</v>
      </c>
      <c r="R827" s="2">
        <v>-0.040766514479186</v>
      </c>
      <c r="S827" s="2">
        <v>-0.0552904630130202</v>
      </c>
      <c r="T827" s="2">
        <v>-0.019077349982657</v>
      </c>
      <c r="U827" s="2">
        <v>-0.0278879015721121</v>
      </c>
      <c r="V827" s="2">
        <v>-0.0297468354430379</v>
      </c>
      <c r="W827" s="2">
        <v>-0.0080996884735202</v>
      </c>
      <c r="X827" s="2">
        <v>-0.0399467376830892</v>
      </c>
      <c r="Y827" s="2">
        <v>-0.0537897310513446</v>
      </c>
    </row>
    <row r="828" ht="15.75" customHeight="1" spans="1:25">
      <c r="A828" s="3">
        <v>39987</v>
      </c>
      <c r="B828" s="5">
        <v>713.75</v>
      </c>
      <c r="C828" s="5">
        <v>720.8</v>
      </c>
      <c r="D828" s="5">
        <v>76.45</v>
      </c>
      <c r="E828" s="5">
        <v>227.45</v>
      </c>
      <c r="F828" s="5">
        <v>73.75</v>
      </c>
      <c r="G828" s="5">
        <v>79.85</v>
      </c>
      <c r="H828">
        <f t="shared" si="73"/>
        <v>6.57053276097022</v>
      </c>
      <c r="I828">
        <f t="shared" si="74"/>
        <v>6.58036170629413</v>
      </c>
      <c r="J828">
        <f t="shared" si="75"/>
        <v>4.33663693237507</v>
      </c>
      <c r="K828">
        <f t="shared" si="76"/>
        <v>5.42693043401601</v>
      </c>
      <c r="L828">
        <f t="shared" si="77"/>
        <v>4.30068099521993</v>
      </c>
      <c r="M828">
        <f t="shared" si="78"/>
        <v>4.38014987466102</v>
      </c>
      <c r="N828" s="2">
        <v>0.00950209507364708</v>
      </c>
      <c r="O828" s="2">
        <v>0.0135486394046556</v>
      </c>
      <c r="P828" s="2">
        <v>-0.00261267294275225</v>
      </c>
      <c r="Q828" s="2">
        <v>-0.0486959475024333</v>
      </c>
      <c r="R828" s="2">
        <v>0.022626950929026</v>
      </c>
      <c r="S828" s="2">
        <v>0.0311630940653398</v>
      </c>
      <c r="T828" s="2">
        <v>0.00954738330975955</v>
      </c>
      <c r="U828" s="2">
        <v>0.0136408381380958</v>
      </c>
      <c r="V828" s="2">
        <v>-0.00260926288323552</v>
      </c>
      <c r="W828" s="2">
        <v>-0.0475293132328309</v>
      </c>
      <c r="X828" s="2">
        <v>0.0228848821081832</v>
      </c>
      <c r="Y828" s="2">
        <v>0.0316537467700257</v>
      </c>
    </row>
    <row r="829" ht="15.75" customHeight="1" spans="1:25">
      <c r="A829" s="3">
        <v>39988</v>
      </c>
      <c r="B829" s="5">
        <v>713.25</v>
      </c>
      <c r="C829" s="5">
        <v>737.3</v>
      </c>
      <c r="D829" s="5">
        <v>77.35</v>
      </c>
      <c r="E829" s="5">
        <v>237.05</v>
      </c>
      <c r="F829" s="5">
        <v>74.5</v>
      </c>
      <c r="G829" s="5">
        <v>79.7</v>
      </c>
      <c r="H829">
        <f t="shared" si="73"/>
        <v>6.56983199009361</v>
      </c>
      <c r="I829">
        <f t="shared" si="74"/>
        <v>6.60299486499561</v>
      </c>
      <c r="J829">
        <f t="shared" si="75"/>
        <v>4.34834057701908</v>
      </c>
      <c r="K829">
        <f t="shared" si="76"/>
        <v>5.46827108934813</v>
      </c>
      <c r="L829">
        <f t="shared" si="77"/>
        <v>4.31079912538551</v>
      </c>
      <c r="M829">
        <f t="shared" si="78"/>
        <v>4.37826958579617</v>
      </c>
      <c r="N829" s="2">
        <v>-0.00070077087661069</v>
      </c>
      <c r="O829" s="2">
        <v>0.0226331587014776</v>
      </c>
      <c r="P829" s="2">
        <v>0.0117036446440046</v>
      </c>
      <c r="Q829" s="2">
        <v>0.0413406553321138</v>
      </c>
      <c r="R829" s="2">
        <v>0.0101181301655844</v>
      </c>
      <c r="S829" s="2">
        <v>-0.00188028886485192</v>
      </c>
      <c r="T829" s="2">
        <v>-0.000700525394045534</v>
      </c>
      <c r="U829" s="2">
        <v>0.0228912319644839</v>
      </c>
      <c r="V829" s="2">
        <v>0.0117724002616088</v>
      </c>
      <c r="W829" s="2">
        <v>0.0422070784787867</v>
      </c>
      <c r="X829" s="2">
        <v>0.0101694915254237</v>
      </c>
      <c r="Y829" s="2">
        <v>-0.00187852222917961</v>
      </c>
    </row>
    <row r="830" ht="15.75" customHeight="1" spans="1:25">
      <c r="A830" s="3">
        <v>39989</v>
      </c>
      <c r="B830" s="5">
        <v>718</v>
      </c>
      <c r="C830" s="5">
        <v>745.1</v>
      </c>
      <c r="D830" s="5">
        <v>78.7</v>
      </c>
      <c r="E830" s="5">
        <v>242.6</v>
      </c>
      <c r="F830" s="5">
        <v>76.8</v>
      </c>
      <c r="G830" s="5">
        <v>82.75</v>
      </c>
      <c r="H830">
        <f t="shared" si="73"/>
        <v>6.57646956904822</v>
      </c>
      <c r="I830">
        <f t="shared" si="74"/>
        <v>6.61351843755968</v>
      </c>
      <c r="J830">
        <f t="shared" si="75"/>
        <v>4.36564315542336</v>
      </c>
      <c r="K830">
        <f t="shared" si="76"/>
        <v>5.49141399650995</v>
      </c>
      <c r="L830">
        <f t="shared" si="77"/>
        <v>4.34120464015363</v>
      </c>
      <c r="M830">
        <f t="shared" si="78"/>
        <v>4.41582401425717</v>
      </c>
      <c r="N830" s="2">
        <v>0.00663757895461448</v>
      </c>
      <c r="O830" s="2">
        <v>0.0105235725640762</v>
      </c>
      <c r="P830" s="2">
        <v>0.0173025784042817</v>
      </c>
      <c r="Q830" s="2">
        <v>0.023142907161823</v>
      </c>
      <c r="R830" s="2">
        <v>0.0304055147681126</v>
      </c>
      <c r="S830" s="2">
        <v>0.0375544284610028</v>
      </c>
      <c r="T830" s="2">
        <v>0.0066596565019278</v>
      </c>
      <c r="U830" s="2">
        <v>0.0105791401057915</v>
      </c>
      <c r="V830" s="2">
        <v>0.017453135100194</v>
      </c>
      <c r="W830" s="2">
        <v>0.0234127821134781</v>
      </c>
      <c r="X830" s="2">
        <v>0.0308724832214765</v>
      </c>
      <c r="Y830" s="2">
        <v>0.0382685069008783</v>
      </c>
    </row>
    <row r="831" ht="15.75" customHeight="1" spans="1:25">
      <c r="A831" s="3">
        <v>39990</v>
      </c>
      <c r="B831" s="5">
        <v>725.25</v>
      </c>
      <c r="C831" s="5">
        <v>770</v>
      </c>
      <c r="D831" s="5">
        <v>79.85</v>
      </c>
      <c r="E831" s="5">
        <v>246.25</v>
      </c>
      <c r="F831" s="5">
        <v>77.1</v>
      </c>
      <c r="G831" s="5">
        <v>83.3</v>
      </c>
      <c r="H831">
        <f t="shared" si="73"/>
        <v>6.58651642300151</v>
      </c>
      <c r="I831">
        <f t="shared" si="74"/>
        <v>6.64639051484773</v>
      </c>
      <c r="J831">
        <f t="shared" si="75"/>
        <v>4.38014987466102</v>
      </c>
      <c r="K831">
        <f t="shared" si="76"/>
        <v>5.5063472800522</v>
      </c>
      <c r="L831">
        <f t="shared" si="77"/>
        <v>4.34510328056928</v>
      </c>
      <c r="M831">
        <f t="shared" si="78"/>
        <v>4.4224485491728</v>
      </c>
      <c r="N831" s="2">
        <v>0.0100468539532894</v>
      </c>
      <c r="O831" s="2">
        <v>0.0328720772880482</v>
      </c>
      <c r="P831" s="2">
        <v>0.014506719237664</v>
      </c>
      <c r="Q831" s="2">
        <v>0.0149332835422475</v>
      </c>
      <c r="R831" s="2">
        <v>0.00389864041565779</v>
      </c>
      <c r="S831" s="2">
        <v>0.00662453491562509</v>
      </c>
      <c r="T831" s="2">
        <v>0.0100974930362117</v>
      </c>
      <c r="U831" s="2">
        <v>0.0334183331096497</v>
      </c>
      <c r="V831" s="2">
        <v>0.0146124523506987</v>
      </c>
      <c r="W831" s="2">
        <v>0.015045342126958</v>
      </c>
      <c r="X831" s="2">
        <v>0.00390624999999996</v>
      </c>
      <c r="Y831" s="2">
        <v>0.00664652567975827</v>
      </c>
    </row>
    <row r="832" ht="15.75" customHeight="1" spans="1:25">
      <c r="A832" s="3">
        <v>39993</v>
      </c>
      <c r="B832" s="5">
        <v>712.75</v>
      </c>
      <c r="C832" s="5">
        <v>760.5</v>
      </c>
      <c r="D832" s="5">
        <v>77.9</v>
      </c>
      <c r="E832" s="5">
        <v>245.3</v>
      </c>
      <c r="F832" s="5">
        <v>74.5</v>
      </c>
      <c r="G832" s="5">
        <v>82.35</v>
      </c>
      <c r="H832">
        <f t="shared" si="73"/>
        <v>6.56913072779278</v>
      </c>
      <c r="I832">
        <f t="shared" si="74"/>
        <v>6.63397611169935</v>
      </c>
      <c r="J832">
        <f t="shared" si="75"/>
        <v>4.3554259528767</v>
      </c>
      <c r="K832">
        <f t="shared" si="76"/>
        <v>5.50248195126444</v>
      </c>
      <c r="L832">
        <f t="shared" si="77"/>
        <v>4.31079912538551</v>
      </c>
      <c r="M832">
        <f t="shared" si="78"/>
        <v>4.41097845662365</v>
      </c>
      <c r="N832" s="2">
        <v>-0.0173856952087315</v>
      </c>
      <c r="O832" s="2">
        <v>-0.0124144031483819</v>
      </c>
      <c r="P832" s="2">
        <v>-0.024723921784318</v>
      </c>
      <c r="Q832" s="2">
        <v>-0.00386532878775458</v>
      </c>
      <c r="R832" s="2">
        <v>-0.0343041551837704</v>
      </c>
      <c r="S832" s="2">
        <v>-0.011470092549148</v>
      </c>
      <c r="T832" s="2">
        <v>-0.0172354360565322</v>
      </c>
      <c r="U832" s="2">
        <v>-0.0123376623376623</v>
      </c>
      <c r="V832" s="2">
        <v>-0.0244207889793361</v>
      </c>
      <c r="W832" s="2">
        <v>-0.00385786802030452</v>
      </c>
      <c r="X832" s="2">
        <v>-0.033722438391699</v>
      </c>
      <c r="Y832" s="2">
        <v>-0.0114045618247299</v>
      </c>
    </row>
    <row r="833" ht="15.75" customHeight="1" spans="1:25">
      <c r="A833" s="3">
        <v>39994</v>
      </c>
      <c r="B833" s="5">
        <v>715.5</v>
      </c>
      <c r="C833" s="5">
        <v>766.2</v>
      </c>
      <c r="D833" s="5">
        <v>77.35</v>
      </c>
      <c r="E833" s="5">
        <v>245.75</v>
      </c>
      <c r="F833" s="5">
        <v>74.4</v>
      </c>
      <c r="G833" s="5">
        <v>82.8</v>
      </c>
      <c r="H833">
        <f t="shared" si="73"/>
        <v>6.57298159899651</v>
      </c>
      <c r="I833">
        <f t="shared" si="74"/>
        <v>6.64144323226655</v>
      </c>
      <c r="J833">
        <f t="shared" si="75"/>
        <v>4.34834057701908</v>
      </c>
      <c r="K833">
        <f t="shared" si="76"/>
        <v>5.50431475902728</v>
      </c>
      <c r="L833">
        <f t="shared" si="77"/>
        <v>4.30945594183905</v>
      </c>
      <c r="M833">
        <f t="shared" si="78"/>
        <v>4.41642806139121</v>
      </c>
      <c r="N833" s="2">
        <v>0.00385087120372418</v>
      </c>
      <c r="O833" s="2">
        <v>0.00746712056719989</v>
      </c>
      <c r="P833" s="2">
        <v>-0.0070853758576277</v>
      </c>
      <c r="Q833" s="2">
        <v>0.0018328077628329</v>
      </c>
      <c r="R833" s="2">
        <v>-0.00134318354646723</v>
      </c>
      <c r="S833" s="2">
        <v>0.00544960476756451</v>
      </c>
      <c r="T833" s="2">
        <v>0.00385829533497019</v>
      </c>
      <c r="U833" s="2">
        <v>0.00749506903353063</v>
      </c>
      <c r="V833" s="2">
        <v>-0.00706033376123249</v>
      </c>
      <c r="W833" s="2">
        <v>0.00183448838157354</v>
      </c>
      <c r="X833" s="2">
        <v>-0.00134228187919455</v>
      </c>
      <c r="Y833" s="2">
        <v>0.00546448087431697</v>
      </c>
    </row>
    <row r="834" ht="15.75" customHeight="1" spans="1:25">
      <c r="A834" s="3">
        <v>39995</v>
      </c>
      <c r="B834" s="5">
        <v>695.25</v>
      </c>
      <c r="C834" s="5">
        <v>758.5</v>
      </c>
      <c r="D834" s="5">
        <v>77.4</v>
      </c>
      <c r="E834" s="5">
        <v>238.3</v>
      </c>
      <c r="F834" s="5">
        <v>74.25</v>
      </c>
      <c r="G834" s="5">
        <v>81.4</v>
      </c>
      <c r="H834">
        <f t="shared" si="73"/>
        <v>6.54427149311408</v>
      </c>
      <c r="I834">
        <f t="shared" si="74"/>
        <v>6.63134279878859</v>
      </c>
      <c r="J834">
        <f t="shared" si="75"/>
        <v>4.34898678059568</v>
      </c>
      <c r="K834">
        <f t="shared" si="76"/>
        <v>5.4735303841047</v>
      </c>
      <c r="L834">
        <f t="shared" si="77"/>
        <v>4.30743777768281</v>
      </c>
      <c r="M834">
        <f t="shared" si="78"/>
        <v>4.39937527300849</v>
      </c>
      <c r="N834" s="2">
        <v>-0.0287101058824311</v>
      </c>
      <c r="O834" s="2">
        <v>-0.0101004334779615</v>
      </c>
      <c r="P834" s="2">
        <v>0.000646203576605942</v>
      </c>
      <c r="Q834" s="2">
        <v>-0.0307843749225807</v>
      </c>
      <c r="R834" s="2">
        <v>-0.00201816415623757</v>
      </c>
      <c r="S834" s="2">
        <v>-0.0170527883827187</v>
      </c>
      <c r="T834" s="2">
        <v>-0.0283018867924528</v>
      </c>
      <c r="U834" s="2">
        <v>-0.0100495954058993</v>
      </c>
      <c r="V834" s="2">
        <v>0.00064641241111844</v>
      </c>
      <c r="W834" s="2">
        <v>-0.0303153611393692</v>
      </c>
      <c r="X834" s="2">
        <v>-0.00201612903225814</v>
      </c>
      <c r="Y834" s="2">
        <v>-0.0169082125603864</v>
      </c>
    </row>
    <row r="835" ht="15.75" customHeight="1" spans="1:25">
      <c r="A835" s="3">
        <v>39996</v>
      </c>
      <c r="B835" s="5">
        <v>692.25</v>
      </c>
      <c r="C835" s="5">
        <v>773.4</v>
      </c>
      <c r="D835" s="5">
        <v>77</v>
      </c>
      <c r="E835" s="5">
        <v>247.1</v>
      </c>
      <c r="F835" s="5">
        <v>74.05</v>
      </c>
      <c r="G835" s="5">
        <v>81.6</v>
      </c>
      <c r="H835">
        <f t="shared" ref="H835:H898" si="79">LN(B835)</f>
        <v>6.53994716205107</v>
      </c>
      <c r="I835">
        <f t="shared" ref="I835:I898" si="80">LN(C835)</f>
        <v>6.6507963791732</v>
      </c>
      <c r="J835">
        <f t="shared" ref="J835:J898" si="81">LN(D835)</f>
        <v>4.34380542185368</v>
      </c>
      <c r="K835">
        <f t="shared" ref="K835:K898" si="82">LN(E835)</f>
        <v>5.50979311299456</v>
      </c>
      <c r="L835">
        <f t="shared" ref="L835:L898" si="83">LN(F835)</f>
        <v>4.30474054071381</v>
      </c>
      <c r="M835">
        <f t="shared" ref="M835:M898" si="84">LN(G835)</f>
        <v>4.40182926197006</v>
      </c>
      <c r="N835" s="2">
        <v>-0.00432433106300412</v>
      </c>
      <c r="O835" s="2">
        <v>0.0194535803846101</v>
      </c>
      <c r="P835" s="2">
        <v>-0.00518135874199732</v>
      </c>
      <c r="Q835" s="2">
        <v>0.0362627288898683</v>
      </c>
      <c r="R835" s="2">
        <v>-0.00269723696900126</v>
      </c>
      <c r="S835" s="2">
        <v>0.00245398896156601</v>
      </c>
      <c r="T835" s="2">
        <v>-0.00431499460625674</v>
      </c>
      <c r="U835" s="2">
        <v>0.0196440342781806</v>
      </c>
      <c r="V835" s="2">
        <v>-0.00516795865633082</v>
      </c>
      <c r="W835" s="2">
        <v>0.0369282417121275</v>
      </c>
      <c r="X835" s="2">
        <v>-0.00269360269360273</v>
      </c>
      <c r="Y835" s="2">
        <v>0.00245700245700232</v>
      </c>
    </row>
    <row r="836" ht="15.75" customHeight="1" spans="1:25">
      <c r="A836" s="3">
        <v>39997</v>
      </c>
      <c r="B836" s="5">
        <v>694.75</v>
      </c>
      <c r="C836" s="5">
        <v>780</v>
      </c>
      <c r="D836" s="5">
        <v>76.55</v>
      </c>
      <c r="E836" s="5">
        <v>242.9</v>
      </c>
      <c r="F836" s="5">
        <v>73.9</v>
      </c>
      <c r="G836" s="5">
        <v>81.1</v>
      </c>
      <c r="H836">
        <f t="shared" si="79"/>
        <v>6.54355206862261</v>
      </c>
      <c r="I836">
        <f t="shared" si="80"/>
        <v>6.65929391968364</v>
      </c>
      <c r="J836">
        <f t="shared" si="81"/>
        <v>4.33794412210369</v>
      </c>
      <c r="K836">
        <f t="shared" si="82"/>
        <v>5.49264983600813</v>
      </c>
      <c r="L836">
        <f t="shared" si="83"/>
        <v>4.30271282795416</v>
      </c>
      <c r="M836">
        <f t="shared" si="84"/>
        <v>4.39568296112137</v>
      </c>
      <c r="N836" s="2">
        <v>0.00360490657154244</v>
      </c>
      <c r="O836" s="2">
        <v>0.00849754051044105</v>
      </c>
      <c r="P836" s="2">
        <v>-0.00586129974999139</v>
      </c>
      <c r="Q836" s="2">
        <v>-0.0171432769864373</v>
      </c>
      <c r="R836" s="2">
        <v>-0.0020277127596513</v>
      </c>
      <c r="S836" s="2">
        <v>-0.00614630084869372</v>
      </c>
      <c r="T836" s="2">
        <v>0.00361141206211629</v>
      </c>
      <c r="U836" s="2">
        <v>0.00853374709076807</v>
      </c>
      <c r="V836" s="2">
        <v>-0.00584415584415588</v>
      </c>
      <c r="W836" s="2">
        <v>-0.0169971671388102</v>
      </c>
      <c r="X836" s="2">
        <v>-0.00202565833896005</v>
      </c>
      <c r="Y836" s="2">
        <v>-0.00612745098039216</v>
      </c>
    </row>
    <row r="837" ht="15.75" customHeight="1" spans="1:25">
      <c r="A837" s="3">
        <v>40000</v>
      </c>
      <c r="B837" s="5">
        <v>688.25</v>
      </c>
      <c r="C837" s="5">
        <v>741.5</v>
      </c>
      <c r="D837" s="5">
        <v>75.15</v>
      </c>
      <c r="E837" s="5">
        <v>242.9</v>
      </c>
      <c r="F837" s="5">
        <v>72.15</v>
      </c>
      <c r="G837" s="5">
        <v>79.65</v>
      </c>
      <c r="H837">
        <f t="shared" si="79"/>
        <v>6.53415214402272</v>
      </c>
      <c r="I837">
        <f t="shared" si="80"/>
        <v>6.60867516157799</v>
      </c>
      <c r="J837">
        <f t="shared" si="81"/>
        <v>4.31948611619898</v>
      </c>
      <c r="K837">
        <f t="shared" si="82"/>
        <v>5.49264983600813</v>
      </c>
      <c r="L837">
        <f t="shared" si="83"/>
        <v>4.27874728521988</v>
      </c>
      <c r="M837">
        <f t="shared" si="84"/>
        <v>4.37764203635606</v>
      </c>
      <c r="N837" s="2">
        <v>-0.00939992459989636</v>
      </c>
      <c r="O837" s="2">
        <v>-0.0506187581056503</v>
      </c>
      <c r="P837" s="2">
        <v>-0.0184580059047086</v>
      </c>
      <c r="Q837" s="2">
        <v>1e-10</v>
      </c>
      <c r="R837" s="2">
        <v>-0.0239655427342766</v>
      </c>
      <c r="S837" s="2">
        <v>-0.0180409247653097</v>
      </c>
      <c r="T837" s="2">
        <v>-0.00935588341129903</v>
      </c>
      <c r="U837" s="2">
        <v>-0.0493589743589744</v>
      </c>
      <c r="V837" s="2">
        <v>-0.0182887001959502</v>
      </c>
      <c r="W837" s="2">
        <v>1e-10</v>
      </c>
      <c r="X837" s="2">
        <v>-0.023680649526387</v>
      </c>
      <c r="Y837" s="2">
        <v>-0.0178791615289764</v>
      </c>
    </row>
    <row r="838" ht="15.75" customHeight="1" spans="1:25">
      <c r="A838" s="3">
        <v>40001</v>
      </c>
      <c r="B838" s="5">
        <v>700.75</v>
      </c>
      <c r="C838" s="5">
        <v>779.6</v>
      </c>
      <c r="D838" s="5">
        <v>78.1</v>
      </c>
      <c r="E838" s="5">
        <v>240.5</v>
      </c>
      <c r="F838" s="5">
        <v>76.1</v>
      </c>
      <c r="G838" s="5">
        <v>83.2</v>
      </c>
      <c r="H838">
        <f t="shared" si="79"/>
        <v>6.5521511900449</v>
      </c>
      <c r="I838">
        <f t="shared" si="80"/>
        <v>6.65878096763341</v>
      </c>
      <c r="J838">
        <f t="shared" si="81"/>
        <v>4.35799005684564</v>
      </c>
      <c r="K838">
        <f t="shared" si="82"/>
        <v>5.48272008954582</v>
      </c>
      <c r="L838">
        <f t="shared" si="83"/>
        <v>4.33204826486764</v>
      </c>
      <c r="M838">
        <f t="shared" si="84"/>
        <v>4.42124734782716</v>
      </c>
      <c r="N838" s="2">
        <v>0.0179990460221804</v>
      </c>
      <c r="O838" s="2">
        <v>0.0501058060554191</v>
      </c>
      <c r="P838" s="2">
        <v>0.0385039406466561</v>
      </c>
      <c r="Q838" s="2">
        <v>-0.00992974646231026</v>
      </c>
      <c r="R838" s="2">
        <v>0.0533009796477604</v>
      </c>
      <c r="S838" s="2">
        <v>0.0436053114711052</v>
      </c>
      <c r="T838" s="2">
        <v>0.0181620050853614</v>
      </c>
      <c r="U838" s="2">
        <v>0.0513823331085638</v>
      </c>
      <c r="V838" s="2">
        <v>0.0392548236859613</v>
      </c>
      <c r="W838" s="2">
        <v>-0.00988060930424045</v>
      </c>
      <c r="X838" s="2">
        <v>0.0547470547470546</v>
      </c>
      <c r="Y838" s="2">
        <v>0.0445699937225361</v>
      </c>
    </row>
    <row r="839" ht="15.75" customHeight="1" spans="1:25">
      <c r="A839" s="3">
        <v>40002</v>
      </c>
      <c r="B839" s="5">
        <v>690</v>
      </c>
      <c r="C839" s="5">
        <v>755.7</v>
      </c>
      <c r="D839" s="5">
        <v>76.4</v>
      </c>
      <c r="E839" s="5">
        <v>238.05</v>
      </c>
      <c r="F839" s="5">
        <v>74.25</v>
      </c>
      <c r="G839" s="5">
        <v>79.45</v>
      </c>
      <c r="H839">
        <f t="shared" si="79"/>
        <v>6.5366915975913</v>
      </c>
      <c r="I839">
        <f t="shared" si="80"/>
        <v>6.62764447202667</v>
      </c>
      <c r="J839">
        <f t="shared" si="81"/>
        <v>4.33598269617247</v>
      </c>
      <c r="K839">
        <f t="shared" si="82"/>
        <v>5.47248073564053</v>
      </c>
      <c r="L839">
        <f t="shared" si="83"/>
        <v>4.30743777768281</v>
      </c>
      <c r="M839">
        <f t="shared" si="84"/>
        <v>4.37512789298273</v>
      </c>
      <c r="N839" s="2">
        <v>-0.0154595924535927</v>
      </c>
      <c r="O839" s="2">
        <v>-0.0311364956067317</v>
      </c>
      <c r="P839" s="2">
        <v>-0.0220073606731654</v>
      </c>
      <c r="Q839" s="2">
        <v>-0.0102393539052885</v>
      </c>
      <c r="R839" s="2">
        <v>-0.0246104871848312</v>
      </c>
      <c r="S839" s="2">
        <v>-0.0461194548444377</v>
      </c>
      <c r="T839" s="2">
        <v>-0.015340706386015</v>
      </c>
      <c r="U839" s="2">
        <v>-0.0306567470497691</v>
      </c>
      <c r="V839" s="2">
        <v>-0.0217669654289371</v>
      </c>
      <c r="W839" s="2">
        <v>-0.0101871101871101</v>
      </c>
      <c r="X839" s="2">
        <v>-0.0243101182654401</v>
      </c>
      <c r="Y839" s="2">
        <v>-0.0450721153846154</v>
      </c>
    </row>
    <row r="840" ht="15.75" customHeight="1" spans="1:25">
      <c r="A840" s="3">
        <v>40003</v>
      </c>
      <c r="B840" s="5">
        <v>652.5</v>
      </c>
      <c r="C840" s="5">
        <v>732.5</v>
      </c>
      <c r="D840" s="5">
        <v>75.35</v>
      </c>
      <c r="E840" s="5">
        <v>232.85</v>
      </c>
      <c r="F840" s="5">
        <v>72.65</v>
      </c>
      <c r="G840" s="5">
        <v>78</v>
      </c>
      <c r="H840">
        <f t="shared" si="79"/>
        <v>6.48081113919685</v>
      </c>
      <c r="I840">
        <f t="shared" si="80"/>
        <v>6.59646334089122</v>
      </c>
      <c r="J840">
        <f t="shared" si="81"/>
        <v>4.3221439250725</v>
      </c>
      <c r="K840">
        <f t="shared" si="82"/>
        <v>5.45039446942839</v>
      </c>
      <c r="L840">
        <f t="shared" si="83"/>
        <v>4.28565339001629</v>
      </c>
      <c r="M840">
        <f t="shared" si="84"/>
        <v>4.35670882668959</v>
      </c>
      <c r="N840" s="2">
        <v>-0.0558804583944559</v>
      </c>
      <c r="O840" s="2">
        <v>-0.031181131135452</v>
      </c>
      <c r="P840" s="2">
        <v>-0.0138387710999703</v>
      </c>
      <c r="Q840" s="2">
        <v>-0.0220862662121419</v>
      </c>
      <c r="R840" s="2">
        <v>-0.0217843876665169</v>
      </c>
      <c r="S840" s="2">
        <v>-0.0184190662931334</v>
      </c>
      <c r="T840" s="2">
        <v>-0.0543478260869565</v>
      </c>
      <c r="U840" s="2">
        <v>-0.0307000132327644</v>
      </c>
      <c r="V840" s="2">
        <v>-0.0137434554973823</v>
      </c>
      <c r="W840" s="2">
        <v>-0.0218441503885739</v>
      </c>
      <c r="X840" s="2">
        <v>-0.0215488215488215</v>
      </c>
      <c r="Y840" s="2">
        <v>-0.0182504719949654</v>
      </c>
    </row>
    <row r="841" ht="15.75" customHeight="1" spans="1:25">
      <c r="A841" s="3">
        <v>40004</v>
      </c>
      <c r="B841" s="5">
        <v>605.5</v>
      </c>
      <c r="C841" s="5">
        <v>703.7</v>
      </c>
      <c r="D841" s="5">
        <v>74.65</v>
      </c>
      <c r="E841" s="5">
        <v>241.3</v>
      </c>
      <c r="F841" s="5">
        <v>71.7</v>
      </c>
      <c r="G841" s="5">
        <v>77.55</v>
      </c>
      <c r="H841">
        <f t="shared" si="79"/>
        <v>6.40605456299315</v>
      </c>
      <c r="I841">
        <f t="shared" si="80"/>
        <v>6.5563521289725</v>
      </c>
      <c r="J841">
        <f t="shared" si="81"/>
        <v>4.3128105239852</v>
      </c>
      <c r="K841">
        <f t="shared" si="82"/>
        <v>5.48604097263099</v>
      </c>
      <c r="L841">
        <f t="shared" si="83"/>
        <v>4.27249074760558</v>
      </c>
      <c r="M841">
        <f t="shared" si="84"/>
        <v>4.35092288962255</v>
      </c>
      <c r="N841" s="2">
        <v>-0.0747565762037015</v>
      </c>
      <c r="O841" s="2">
        <v>-0.0401112119187186</v>
      </c>
      <c r="P841" s="2">
        <v>-0.00933340108730452</v>
      </c>
      <c r="Q841" s="2">
        <v>0.0356465032025994</v>
      </c>
      <c r="R841" s="2">
        <v>-0.013162642410717</v>
      </c>
      <c r="S841" s="2">
        <v>-0.00578593706704389</v>
      </c>
      <c r="T841" s="2">
        <v>-0.0720306513409962</v>
      </c>
      <c r="U841" s="2">
        <v>-0.0393174061433446</v>
      </c>
      <c r="V841" s="2">
        <v>-0.00928998009289965</v>
      </c>
      <c r="W841" s="2">
        <v>0.0362894567318017</v>
      </c>
      <c r="X841" s="2">
        <v>-0.0130763936682726</v>
      </c>
      <c r="Y841" s="2">
        <v>-0.00576923076923081</v>
      </c>
    </row>
    <row r="842" ht="15.75" customHeight="1" spans="1:25">
      <c r="A842" s="3">
        <v>40007</v>
      </c>
      <c r="B842" s="5">
        <v>623.75</v>
      </c>
      <c r="C842" s="5">
        <v>709.3</v>
      </c>
      <c r="D842" s="5">
        <v>75.65</v>
      </c>
      <c r="E842" s="5">
        <v>237.4</v>
      </c>
      <c r="F842" s="5">
        <v>72.15</v>
      </c>
      <c r="G842" s="5">
        <v>77.4</v>
      </c>
      <c r="H842">
        <f t="shared" si="79"/>
        <v>6.43574964706573</v>
      </c>
      <c r="I842">
        <f t="shared" si="80"/>
        <v>6.56427856820804</v>
      </c>
      <c r="J842">
        <f t="shared" si="81"/>
        <v>4.32611744023437</v>
      </c>
      <c r="K842">
        <f t="shared" si="82"/>
        <v>5.46974648217557</v>
      </c>
      <c r="L842">
        <f t="shared" si="83"/>
        <v>4.27874728521988</v>
      </c>
      <c r="M842">
        <f t="shared" si="84"/>
        <v>4.34898678059568</v>
      </c>
      <c r="N842" s="2">
        <v>0.0296950840725811</v>
      </c>
      <c r="O842" s="2">
        <v>0.00792643923553715</v>
      </c>
      <c r="P842" s="2">
        <v>0.0133069162491655</v>
      </c>
      <c r="Q842" s="2">
        <v>-0.0162944904554179</v>
      </c>
      <c r="R842" s="2">
        <v>0.00625653761430467</v>
      </c>
      <c r="S842" s="2">
        <v>-0.00193610902686636</v>
      </c>
      <c r="T842" s="2">
        <v>0.0301403798513625</v>
      </c>
      <c r="U842" s="2">
        <v>0.00795793662071893</v>
      </c>
      <c r="V842" s="2">
        <v>0.0133958472873409</v>
      </c>
      <c r="W842" s="2">
        <v>-0.0161624533775384</v>
      </c>
      <c r="X842" s="2">
        <v>0.0062761506276151</v>
      </c>
      <c r="Y842" s="2">
        <v>-0.00193423597678906</v>
      </c>
    </row>
    <row r="843" ht="15.75" customHeight="1" spans="1:25">
      <c r="A843" s="3">
        <v>40008</v>
      </c>
      <c r="B843" s="5">
        <v>639</v>
      </c>
      <c r="C843" s="5">
        <v>754.7</v>
      </c>
      <c r="D843" s="5">
        <v>76.45</v>
      </c>
      <c r="E843" s="5">
        <v>242.1</v>
      </c>
      <c r="F843" s="5">
        <v>71.7</v>
      </c>
      <c r="G843" s="5">
        <v>76.6</v>
      </c>
      <c r="H843">
        <f t="shared" si="79"/>
        <v>6.45990445437754</v>
      </c>
      <c r="I843">
        <f t="shared" si="80"/>
        <v>6.62632031929082</v>
      </c>
      <c r="J843">
        <f t="shared" si="81"/>
        <v>4.33663693237507</v>
      </c>
      <c r="K843">
        <f t="shared" si="82"/>
        <v>5.48935086394401</v>
      </c>
      <c r="L843">
        <f t="shared" si="83"/>
        <v>4.27249074760558</v>
      </c>
      <c r="M843">
        <f t="shared" si="84"/>
        <v>4.33859707674655</v>
      </c>
      <c r="N843" s="2">
        <v>0.024154807311807</v>
      </c>
      <c r="O843" s="2">
        <v>0.0620417510827815</v>
      </c>
      <c r="P843" s="2">
        <v>0.0105194921407055</v>
      </c>
      <c r="Q843" s="2">
        <v>0.0196043817684455</v>
      </c>
      <c r="R843" s="2">
        <v>-0.00625653761430467</v>
      </c>
      <c r="S843" s="2">
        <v>-0.0103897038491354</v>
      </c>
      <c r="T843" s="2">
        <v>0.0244488977955912</v>
      </c>
      <c r="U843" s="2">
        <v>0.0640067672353025</v>
      </c>
      <c r="V843" s="2">
        <v>0.0105750165234633</v>
      </c>
      <c r="W843" s="2">
        <v>0.0197978096040438</v>
      </c>
      <c r="X843" s="2">
        <v>-0.00623700623700628</v>
      </c>
      <c r="Y843" s="2">
        <v>-0.0103359173126616</v>
      </c>
    </row>
    <row r="844" ht="15.75" customHeight="1" spans="1:25">
      <c r="A844" s="3">
        <v>40009</v>
      </c>
      <c r="B844" s="5">
        <v>651.25</v>
      </c>
      <c r="C844" s="5">
        <v>773.6</v>
      </c>
      <c r="D844" s="5">
        <v>79.05</v>
      </c>
      <c r="E844" s="5">
        <v>247.55</v>
      </c>
      <c r="F844" s="5">
        <v>73.9</v>
      </c>
      <c r="G844" s="5">
        <v>78.5</v>
      </c>
      <c r="H844">
        <f t="shared" si="79"/>
        <v>6.47889359306758</v>
      </c>
      <c r="I844">
        <f t="shared" si="80"/>
        <v>6.65105494413909</v>
      </c>
      <c r="J844">
        <f t="shared" si="81"/>
        <v>4.37008056365548</v>
      </c>
      <c r="K844">
        <f t="shared" si="82"/>
        <v>5.51161258180743</v>
      </c>
      <c r="L844">
        <f t="shared" si="83"/>
        <v>4.30271282795416</v>
      </c>
      <c r="M844">
        <f t="shared" si="84"/>
        <v>4.36309862478836</v>
      </c>
      <c r="N844" s="2">
        <v>0.0189891386900412</v>
      </c>
      <c r="O844" s="2">
        <v>0.0247346248482625</v>
      </c>
      <c r="P844" s="2">
        <v>0.0334436312804103</v>
      </c>
      <c r="Q844" s="2">
        <v>0.0222617178634197</v>
      </c>
      <c r="R844" s="2">
        <v>0.0302220803485813</v>
      </c>
      <c r="S844" s="2">
        <v>0.0245015480418171</v>
      </c>
      <c r="T844" s="2">
        <v>0.019170579029734</v>
      </c>
      <c r="U844" s="2">
        <v>0.025043063468928</v>
      </c>
      <c r="V844" s="2">
        <v>0.0340091563113145</v>
      </c>
      <c r="W844" s="2">
        <v>0.0225113589425858</v>
      </c>
      <c r="X844" s="2">
        <v>0.0306834030683403</v>
      </c>
      <c r="Y844" s="2">
        <v>0.024804177545692</v>
      </c>
    </row>
    <row r="845" ht="15.75" customHeight="1" spans="1:25">
      <c r="A845" s="3">
        <v>40010</v>
      </c>
      <c r="B845" s="5">
        <v>643.5</v>
      </c>
      <c r="C845" s="5">
        <v>772.4</v>
      </c>
      <c r="D845" s="5">
        <v>79.7</v>
      </c>
      <c r="E845" s="5">
        <v>256.9</v>
      </c>
      <c r="F845" s="5">
        <v>73.35</v>
      </c>
      <c r="G845" s="5">
        <v>78</v>
      </c>
      <c r="H845">
        <f t="shared" si="79"/>
        <v>6.46692202703618</v>
      </c>
      <c r="I845">
        <f t="shared" si="80"/>
        <v>6.64950255055436</v>
      </c>
      <c r="J845">
        <f t="shared" si="81"/>
        <v>4.37826958579617</v>
      </c>
      <c r="K845">
        <f t="shared" si="82"/>
        <v>5.54868690411584</v>
      </c>
      <c r="L845">
        <f t="shared" si="83"/>
        <v>4.29524250458899</v>
      </c>
      <c r="M845">
        <f t="shared" si="84"/>
        <v>4.35670882668959</v>
      </c>
      <c r="N845" s="2">
        <v>-0.011971566031395</v>
      </c>
      <c r="O845" s="2">
        <v>-0.00155239358472592</v>
      </c>
      <c r="P845" s="2">
        <v>0.00818902214068817</v>
      </c>
      <c r="Q845" s="2">
        <v>0.0370743223084053</v>
      </c>
      <c r="R845" s="2">
        <v>-0.0074703233651654</v>
      </c>
      <c r="S845" s="2">
        <v>-0.00638979809877149</v>
      </c>
      <c r="T845" s="2">
        <v>-0.0119001919385797</v>
      </c>
      <c r="U845" s="2">
        <v>-0.00155118924508796</v>
      </c>
      <c r="V845" s="2">
        <v>0.00822264389626826</v>
      </c>
      <c r="W845" s="2">
        <v>0.0377701474449605</v>
      </c>
      <c r="X845" s="2">
        <v>-0.00744248985115036</v>
      </c>
      <c r="Y845" s="2">
        <v>-0.00636942675159236</v>
      </c>
    </row>
    <row r="846" ht="15.75" customHeight="1" spans="1:25">
      <c r="A846" s="3">
        <v>40011</v>
      </c>
      <c r="B846" s="5">
        <v>641.25</v>
      </c>
      <c r="C846" s="5">
        <v>773.1</v>
      </c>
      <c r="D846" s="5">
        <v>81.4</v>
      </c>
      <c r="E846" s="5">
        <v>256.75</v>
      </c>
      <c r="F846" s="5">
        <v>73.95</v>
      </c>
      <c r="G846" s="5">
        <v>78.05</v>
      </c>
      <c r="H846">
        <f t="shared" si="79"/>
        <v>6.46341939648498</v>
      </c>
      <c r="I846">
        <f t="shared" si="80"/>
        <v>6.65040840632643</v>
      </c>
      <c r="J846">
        <f t="shared" si="81"/>
        <v>4.39937527300849</v>
      </c>
      <c r="K846">
        <f t="shared" si="82"/>
        <v>5.54810284880867</v>
      </c>
      <c r="L846">
        <f t="shared" si="83"/>
        <v>4.30338918915681</v>
      </c>
      <c r="M846">
        <f t="shared" si="84"/>
        <v>4.35734964696144</v>
      </c>
      <c r="N846" s="2">
        <v>-0.00350263055120159</v>
      </c>
      <c r="O846" s="2">
        <v>0.000905855772069586</v>
      </c>
      <c r="P846" s="2">
        <v>0.0211056872123256</v>
      </c>
      <c r="Q846" s="2">
        <v>-0.000584055307170317</v>
      </c>
      <c r="R846" s="2">
        <v>0.00814668456781842</v>
      </c>
      <c r="S846" s="2">
        <v>0.000640820271849307</v>
      </c>
      <c r="T846" s="2">
        <v>-0.0034965034965035</v>
      </c>
      <c r="U846" s="2">
        <v>0.000906266183324761</v>
      </c>
      <c r="V846" s="2">
        <v>0.0213299874529486</v>
      </c>
      <c r="W846" s="2">
        <v>-0.000583884780069978</v>
      </c>
      <c r="X846" s="2">
        <v>0.00817995910020462</v>
      </c>
      <c r="Y846" s="2">
        <v>0.000641025641025605</v>
      </c>
    </row>
    <row r="847" ht="15.75" customHeight="1" spans="1:25">
      <c r="A847" s="3">
        <v>40014</v>
      </c>
      <c r="B847" s="5">
        <v>666</v>
      </c>
      <c r="C847" s="5">
        <v>792.4</v>
      </c>
      <c r="D847" s="5">
        <v>83</v>
      </c>
      <c r="E847" s="5">
        <v>260.1</v>
      </c>
      <c r="F847" s="5">
        <v>79.55</v>
      </c>
      <c r="G847" s="5">
        <v>82.25</v>
      </c>
      <c r="H847">
        <f t="shared" si="79"/>
        <v>6.50128967054039</v>
      </c>
      <c r="I847">
        <f t="shared" si="80"/>
        <v>6.6750663148244</v>
      </c>
      <c r="J847">
        <f t="shared" si="81"/>
        <v>4.4188406077966</v>
      </c>
      <c r="K847">
        <f t="shared" si="82"/>
        <v>5.56106617245461</v>
      </c>
      <c r="L847">
        <f t="shared" si="83"/>
        <v>4.3763857547838</v>
      </c>
      <c r="M847">
        <f t="shared" si="84"/>
        <v>4.40976338964548</v>
      </c>
      <c r="N847" s="2">
        <v>0.0378702740554093</v>
      </c>
      <c r="O847" s="2">
        <v>0.024657908497967</v>
      </c>
      <c r="P847" s="2">
        <v>0.0194653347881033</v>
      </c>
      <c r="Q847" s="2">
        <v>0.0129633236459386</v>
      </c>
      <c r="R847" s="2">
        <v>0.0729965656269869</v>
      </c>
      <c r="S847" s="2">
        <v>0.0524137426840401</v>
      </c>
      <c r="T847" s="2">
        <v>0.0385964912280702</v>
      </c>
      <c r="U847" s="2">
        <v>0.0249644289225197</v>
      </c>
      <c r="V847" s="2">
        <v>0.0196560196560196</v>
      </c>
      <c r="W847" s="2">
        <v>0.0130477117818891</v>
      </c>
      <c r="X847" s="2">
        <v>0.0757268424611223</v>
      </c>
      <c r="Y847" s="2">
        <v>0.0538116591928251</v>
      </c>
    </row>
    <row r="848" ht="15.75" customHeight="1" spans="1:25">
      <c r="A848" s="3">
        <v>40015</v>
      </c>
      <c r="B848" s="5">
        <v>683</v>
      </c>
      <c r="C848" s="5">
        <v>761.6</v>
      </c>
      <c r="D848" s="5">
        <v>81.7</v>
      </c>
      <c r="E848" s="5">
        <v>263.6</v>
      </c>
      <c r="F848" s="5">
        <v>78.1</v>
      </c>
      <c r="G848" s="5">
        <v>80.8</v>
      </c>
      <c r="H848">
        <f t="shared" si="79"/>
        <v>6.52649485957079</v>
      </c>
      <c r="I848">
        <f t="shared" si="80"/>
        <v>6.63542148347716</v>
      </c>
      <c r="J848">
        <f t="shared" si="81"/>
        <v>4.40305400186596</v>
      </c>
      <c r="K848">
        <f t="shared" si="82"/>
        <v>5.57443280262835</v>
      </c>
      <c r="L848">
        <f t="shared" si="83"/>
        <v>4.35799005684564</v>
      </c>
      <c r="M848">
        <f t="shared" si="84"/>
        <v>4.39197696552705</v>
      </c>
      <c r="N848" s="2">
        <v>0.0252051890304017</v>
      </c>
      <c r="O848" s="2">
        <v>-0.03964483134724</v>
      </c>
      <c r="P848" s="2">
        <v>-0.0157866059306411</v>
      </c>
      <c r="Q848" s="2">
        <v>0.0133666301737456</v>
      </c>
      <c r="R848" s="2">
        <v>-0.0183956979381561</v>
      </c>
      <c r="S848" s="2">
        <v>-0.0177864241184311</v>
      </c>
      <c r="T848" s="2">
        <v>0.0255255255255255</v>
      </c>
      <c r="U848" s="2">
        <v>-0.03886925795053</v>
      </c>
      <c r="V848" s="2">
        <v>-0.0156626506024096</v>
      </c>
      <c r="W848" s="2">
        <v>0.0134563629373318</v>
      </c>
      <c r="X848" s="2">
        <v>-0.0182275298554369</v>
      </c>
      <c r="Y848" s="2">
        <v>-0.017629179331307</v>
      </c>
    </row>
    <row r="849" ht="15.75" customHeight="1" spans="1:25">
      <c r="A849" s="3">
        <v>40016</v>
      </c>
      <c r="B849" s="5">
        <v>688.75</v>
      </c>
      <c r="C849" s="5">
        <v>766.8</v>
      </c>
      <c r="D849" s="5">
        <v>82.55</v>
      </c>
      <c r="E849" s="5">
        <v>260.85</v>
      </c>
      <c r="F849" s="5">
        <v>78.65</v>
      </c>
      <c r="G849" s="5">
        <v>80.2</v>
      </c>
      <c r="H849">
        <f t="shared" si="79"/>
        <v>6.53487836046712</v>
      </c>
      <c r="I849">
        <f t="shared" si="80"/>
        <v>6.64222601117149</v>
      </c>
      <c r="J849">
        <f t="shared" si="81"/>
        <v>4.41340417036614</v>
      </c>
      <c r="K849">
        <f t="shared" si="82"/>
        <v>5.5639455294684</v>
      </c>
      <c r="L849">
        <f t="shared" si="83"/>
        <v>4.36500762950429</v>
      </c>
      <c r="M849">
        <f t="shared" si="84"/>
        <v>4.38452351487247</v>
      </c>
      <c r="N849" s="2">
        <v>0.00838350089633355</v>
      </c>
      <c r="O849" s="2">
        <v>0.00680452769433337</v>
      </c>
      <c r="P849" s="2">
        <v>0.0103501685001799</v>
      </c>
      <c r="Q849" s="2">
        <v>-0.0104872731599501</v>
      </c>
      <c r="R849" s="2">
        <v>0.007017572658647</v>
      </c>
      <c r="S849" s="2">
        <v>-0.00745345065458114</v>
      </c>
      <c r="T849" s="2">
        <v>0.00841874084919473</v>
      </c>
      <c r="U849" s="2">
        <v>0.00682773109243688</v>
      </c>
      <c r="V849" s="2">
        <v>0.0104039167686658</v>
      </c>
      <c r="W849" s="2">
        <v>-0.010432473444613</v>
      </c>
      <c r="X849" s="2">
        <v>0.00704225352112691</v>
      </c>
      <c r="Y849" s="2">
        <v>-0.00742574257425736</v>
      </c>
    </row>
    <row r="850" ht="15.75" customHeight="1" spans="1:25">
      <c r="A850" s="3">
        <v>40017</v>
      </c>
      <c r="B850" s="5">
        <v>698.5</v>
      </c>
      <c r="C850" s="5">
        <v>789.5</v>
      </c>
      <c r="D850" s="5">
        <v>82.45</v>
      </c>
      <c r="E850" s="5">
        <v>269.3</v>
      </c>
      <c r="F850" s="5">
        <v>79.55</v>
      </c>
      <c r="G850" s="5">
        <v>82.3</v>
      </c>
      <c r="H850">
        <f t="shared" si="79"/>
        <v>6.54893517869702</v>
      </c>
      <c r="I850">
        <f t="shared" si="80"/>
        <v>6.6713998336957</v>
      </c>
      <c r="J850">
        <f t="shared" si="81"/>
        <v>4.41219204900561</v>
      </c>
      <c r="K850">
        <f t="shared" si="82"/>
        <v>5.59582599981755</v>
      </c>
      <c r="L850">
        <f t="shared" si="83"/>
        <v>4.3763857547838</v>
      </c>
      <c r="M850">
        <f t="shared" si="84"/>
        <v>4.41037110768302</v>
      </c>
      <c r="N850" s="2">
        <v>0.0140568182298928</v>
      </c>
      <c r="O850" s="2">
        <v>0.029173822524208</v>
      </c>
      <c r="P850" s="2">
        <v>-0.00121212136052939</v>
      </c>
      <c r="Q850" s="2">
        <v>0.0318804703491518</v>
      </c>
      <c r="R850" s="2">
        <v>0.0113781252795091</v>
      </c>
      <c r="S850" s="2">
        <v>0.025847592810555</v>
      </c>
      <c r="T850" s="2">
        <v>0.0141560798548094</v>
      </c>
      <c r="U850" s="2">
        <v>0.0296035472091811</v>
      </c>
      <c r="V850" s="2">
        <v>-0.00121138703815862</v>
      </c>
      <c r="W850" s="2">
        <v>0.0323940962238834</v>
      </c>
      <c r="X850" s="2">
        <v>0.0114431023521932</v>
      </c>
      <c r="Y850" s="2">
        <v>0.0261845386533665</v>
      </c>
    </row>
    <row r="851" ht="15.75" customHeight="1" spans="1:25">
      <c r="A851" s="3">
        <v>40018</v>
      </c>
      <c r="B851" s="5">
        <v>723.5</v>
      </c>
      <c r="C851" s="5">
        <v>803.7</v>
      </c>
      <c r="D851" s="5">
        <v>86.95</v>
      </c>
      <c r="E851" s="5">
        <v>269.55</v>
      </c>
      <c r="F851" s="5">
        <v>81.15</v>
      </c>
      <c r="G851" s="5">
        <v>84.1</v>
      </c>
      <c r="H851">
        <f t="shared" si="79"/>
        <v>6.58410054607154</v>
      </c>
      <c r="I851">
        <f t="shared" si="80"/>
        <v>6.68922606521867</v>
      </c>
      <c r="J851">
        <f t="shared" si="81"/>
        <v>4.46533324080029</v>
      </c>
      <c r="K851">
        <f t="shared" si="82"/>
        <v>5.59675390189768</v>
      </c>
      <c r="L851">
        <f t="shared" si="83"/>
        <v>4.3962992939606</v>
      </c>
      <c r="M851">
        <f t="shared" si="84"/>
        <v>4.4320065669789</v>
      </c>
      <c r="N851" s="2">
        <v>0.0351653673745211</v>
      </c>
      <c r="O851" s="2">
        <v>0.0178262315229754</v>
      </c>
      <c r="P851" s="2">
        <v>0.0531411917946842</v>
      </c>
      <c r="Q851" s="2">
        <v>0.000927902080124277</v>
      </c>
      <c r="R851" s="2">
        <v>0.0199135391768044</v>
      </c>
      <c r="S851" s="2">
        <v>0.0216354592958785</v>
      </c>
      <c r="T851" s="2">
        <v>0.0357909806728704</v>
      </c>
      <c r="U851" s="2">
        <v>0.0179860671310957</v>
      </c>
      <c r="V851" s="2">
        <v>0.0545785324439054</v>
      </c>
      <c r="W851" s="2">
        <v>0.000928332714444857</v>
      </c>
      <c r="X851" s="2">
        <v>0.0201131363922063</v>
      </c>
      <c r="Y851" s="2">
        <v>0.0218712029161604</v>
      </c>
    </row>
    <row r="852" ht="15.75" customHeight="1" spans="1:25">
      <c r="A852" s="3">
        <v>40021</v>
      </c>
      <c r="B852" s="5">
        <v>724.25</v>
      </c>
      <c r="C852" s="5">
        <v>814.4</v>
      </c>
      <c r="D852" s="5">
        <v>88.1</v>
      </c>
      <c r="E852" s="5">
        <v>269</v>
      </c>
      <c r="F852" s="5">
        <v>82.25</v>
      </c>
      <c r="G852" s="5">
        <v>86.2</v>
      </c>
      <c r="H852">
        <f t="shared" si="79"/>
        <v>6.58513663664946</v>
      </c>
      <c r="I852">
        <f t="shared" si="80"/>
        <v>6.70245164579626</v>
      </c>
      <c r="J852">
        <f t="shared" si="81"/>
        <v>4.47847253294213</v>
      </c>
      <c r="K852">
        <f t="shared" si="82"/>
        <v>5.59471137960184</v>
      </c>
      <c r="L852">
        <f t="shared" si="83"/>
        <v>4.40976338964548</v>
      </c>
      <c r="M852">
        <f t="shared" si="84"/>
        <v>4.45667017766965</v>
      </c>
      <c r="N852" s="2">
        <v>0.00103609057792209</v>
      </c>
      <c r="O852" s="2">
        <v>0.0132255805775854</v>
      </c>
      <c r="P852" s="2">
        <v>0.0131392921418421</v>
      </c>
      <c r="Q852" s="2">
        <v>-0.0020425222958389</v>
      </c>
      <c r="R852" s="2">
        <v>0.0134640956848804</v>
      </c>
      <c r="S852" s="2">
        <v>0.0246636106907454</v>
      </c>
      <c r="T852" s="2">
        <v>0.00103662750518314</v>
      </c>
      <c r="U852" s="2">
        <v>0.0133134254074903</v>
      </c>
      <c r="V852" s="2">
        <v>0.0132259919493961</v>
      </c>
      <c r="W852" s="2">
        <v>-0.00204043776664816</v>
      </c>
      <c r="X852" s="2">
        <v>0.013555144793592</v>
      </c>
      <c r="Y852" s="2">
        <v>0.0249702734839478</v>
      </c>
    </row>
    <row r="853" ht="15.75" customHeight="1" spans="1:25">
      <c r="A853" s="3">
        <v>40022</v>
      </c>
      <c r="B853" s="5">
        <v>708.75</v>
      </c>
      <c r="C853" s="5">
        <v>819.2</v>
      </c>
      <c r="D853" s="5">
        <v>87.45</v>
      </c>
      <c r="E853" s="5">
        <v>270.5</v>
      </c>
      <c r="F853" s="5">
        <v>82.15</v>
      </c>
      <c r="G853" s="5">
        <v>85.5</v>
      </c>
      <c r="H853">
        <f t="shared" si="79"/>
        <v>6.56350285504196</v>
      </c>
      <c r="I853">
        <f t="shared" si="80"/>
        <v>6.70832825428524</v>
      </c>
      <c r="J853">
        <f t="shared" si="81"/>
        <v>4.47106720146461</v>
      </c>
      <c r="K853">
        <f t="shared" si="82"/>
        <v>5.60027209828654</v>
      </c>
      <c r="L853">
        <f t="shared" si="83"/>
        <v>4.40854684448328</v>
      </c>
      <c r="M853">
        <f t="shared" si="84"/>
        <v>4.44851637594271</v>
      </c>
      <c r="N853" s="2">
        <v>-0.0216337816074983</v>
      </c>
      <c r="O853" s="2">
        <v>0.00587660848898519</v>
      </c>
      <c r="P853" s="2">
        <v>-0.0074053314775222</v>
      </c>
      <c r="Q853" s="2">
        <v>0.00556071868469754</v>
      </c>
      <c r="R853" s="2">
        <v>-0.00121654516220371</v>
      </c>
      <c r="S853" s="2">
        <v>-0.00815380172693292</v>
      </c>
      <c r="T853" s="2">
        <v>-0.02140144977563</v>
      </c>
      <c r="U853" s="2">
        <v>0.00589390962671914</v>
      </c>
      <c r="V853" s="2">
        <v>-0.00737797956867187</v>
      </c>
      <c r="W853" s="2">
        <v>0.00557620817843866</v>
      </c>
      <c r="X853" s="2">
        <v>-0.00121580547112455</v>
      </c>
      <c r="Y853" s="2">
        <v>-0.00812064965197219</v>
      </c>
    </row>
    <row r="854" ht="15.75" customHeight="1" spans="1:25">
      <c r="A854" s="3">
        <v>40023</v>
      </c>
      <c r="B854" s="5">
        <v>695</v>
      </c>
      <c r="C854" s="5">
        <v>791.9</v>
      </c>
      <c r="D854" s="5">
        <v>86.05</v>
      </c>
      <c r="E854" s="5">
        <v>267.9</v>
      </c>
      <c r="F854" s="5">
        <v>78.6</v>
      </c>
      <c r="G854" s="5">
        <v>83.95</v>
      </c>
      <c r="H854">
        <f t="shared" si="79"/>
        <v>6.54391184556479</v>
      </c>
      <c r="I854">
        <f t="shared" si="80"/>
        <v>6.67443512121637</v>
      </c>
      <c r="J854">
        <f t="shared" si="81"/>
        <v>4.45492852265755</v>
      </c>
      <c r="K854">
        <f t="shared" si="82"/>
        <v>5.59061377655056</v>
      </c>
      <c r="L854">
        <f t="shared" si="83"/>
        <v>4.36437169943516</v>
      </c>
      <c r="M854">
        <f t="shared" si="84"/>
        <v>4.43022138352355</v>
      </c>
      <c r="N854" s="2">
        <v>-0.0195910094771703</v>
      </c>
      <c r="O854" s="2">
        <v>-0.0338931330688768</v>
      </c>
      <c r="P854" s="2">
        <v>-0.0161386788070628</v>
      </c>
      <c r="Q854" s="2">
        <v>-0.00965832173597292</v>
      </c>
      <c r="R854" s="2">
        <v>-0.0441751450481167</v>
      </c>
      <c r="S854" s="2">
        <v>-0.0182949924191647</v>
      </c>
      <c r="T854" s="2">
        <v>-0.0194003527336861</v>
      </c>
      <c r="U854" s="2">
        <v>-0.0333251953125001</v>
      </c>
      <c r="V854" s="2">
        <v>-0.0160091480846198</v>
      </c>
      <c r="W854" s="2">
        <v>-0.00961182994454722</v>
      </c>
      <c r="X854" s="2">
        <v>-0.0432136335970787</v>
      </c>
      <c r="Y854" s="2">
        <v>-0.0181286549707602</v>
      </c>
    </row>
    <row r="855" ht="15.75" customHeight="1" spans="1:25">
      <c r="A855" s="3">
        <v>40024</v>
      </c>
      <c r="B855" s="5">
        <v>708.25</v>
      </c>
      <c r="C855" s="5">
        <v>816.9</v>
      </c>
      <c r="D855" s="5">
        <v>88.2</v>
      </c>
      <c r="E855" s="5">
        <v>264.75</v>
      </c>
      <c r="F855" s="5">
        <v>80.95</v>
      </c>
      <c r="G855" s="5">
        <v>86.05</v>
      </c>
      <c r="H855">
        <f t="shared" si="79"/>
        <v>6.56279713871063</v>
      </c>
      <c r="I855">
        <f t="shared" si="80"/>
        <v>6.70551668834782</v>
      </c>
      <c r="J855">
        <f t="shared" si="81"/>
        <v>4.47960696301275</v>
      </c>
      <c r="K855">
        <f t="shared" si="82"/>
        <v>5.57878598448152</v>
      </c>
      <c r="L855">
        <f t="shared" si="83"/>
        <v>4.39383168012364</v>
      </c>
      <c r="M855">
        <f t="shared" si="84"/>
        <v>4.45492852265755</v>
      </c>
      <c r="N855" s="2">
        <v>0.0188852931458339</v>
      </c>
      <c r="O855" s="2">
        <v>0.0310815671314568</v>
      </c>
      <c r="P855" s="2">
        <v>0.0246784403551965</v>
      </c>
      <c r="Q855" s="2">
        <v>-0.0118277920690479</v>
      </c>
      <c r="R855" s="2">
        <v>0.0294599806884834</v>
      </c>
      <c r="S855" s="2">
        <v>0.0247071391339988</v>
      </c>
      <c r="T855" s="2">
        <v>0.0190647482014388</v>
      </c>
      <c r="U855" s="2">
        <v>0.0315696426316454</v>
      </c>
      <c r="V855" s="2">
        <v>0.0249854735618827</v>
      </c>
      <c r="W855" s="2">
        <v>-0.0117581187010078</v>
      </c>
      <c r="X855" s="2">
        <v>0.0298982188295167</v>
      </c>
      <c r="Y855" s="2">
        <v>0.0250148898153662</v>
      </c>
    </row>
    <row r="856" ht="15.75" customHeight="1" spans="1:25">
      <c r="A856" s="3">
        <v>40025</v>
      </c>
      <c r="B856" s="5">
        <v>720</v>
      </c>
      <c r="C856" s="5">
        <v>849.4</v>
      </c>
      <c r="D856" s="5">
        <v>89.7</v>
      </c>
      <c r="E856" s="5">
        <v>274.1</v>
      </c>
      <c r="F856" s="5">
        <v>84.15</v>
      </c>
      <c r="G856" s="5">
        <v>88.75</v>
      </c>
      <c r="H856">
        <f t="shared" si="79"/>
        <v>6.5792512120101</v>
      </c>
      <c r="I856">
        <f t="shared" si="80"/>
        <v>6.74453021787917</v>
      </c>
      <c r="J856">
        <f t="shared" si="81"/>
        <v>4.49647076906475</v>
      </c>
      <c r="K856">
        <f t="shared" si="82"/>
        <v>5.61349300330874</v>
      </c>
      <c r="L856">
        <f t="shared" si="83"/>
        <v>4.43260092063682</v>
      </c>
      <c r="M856">
        <f t="shared" si="84"/>
        <v>4.48582342835553</v>
      </c>
      <c r="N856" s="2">
        <v>0.0164540732994753</v>
      </c>
      <c r="O856" s="2">
        <v>0.0390135295313474</v>
      </c>
      <c r="P856" s="2">
        <v>0.0168638060520054</v>
      </c>
      <c r="Q856" s="2">
        <v>0.0347070188272243</v>
      </c>
      <c r="R856" s="2">
        <v>0.0387692405131714</v>
      </c>
      <c r="S856" s="2">
        <v>0.0308949056979761</v>
      </c>
      <c r="T856" s="2">
        <v>0.016590187080833</v>
      </c>
      <c r="U856" s="2">
        <v>0.0397845513526747</v>
      </c>
      <c r="V856" s="2">
        <v>0.0170068027210884</v>
      </c>
      <c r="W856" s="2">
        <v>0.0353163361661946</v>
      </c>
      <c r="X856" s="2">
        <v>0.0395305744286597</v>
      </c>
      <c r="Y856" s="2">
        <v>0.0313771063335271</v>
      </c>
    </row>
    <row r="857" ht="15.75" customHeight="1" spans="1:25">
      <c r="A857" s="3">
        <v>40028</v>
      </c>
      <c r="B857" s="5">
        <v>737.75</v>
      </c>
      <c r="C857" s="5">
        <v>888.7</v>
      </c>
      <c r="D857" s="5">
        <v>92.4</v>
      </c>
      <c r="E857" s="5">
        <v>278.55</v>
      </c>
      <c r="F857" s="5">
        <v>86.65</v>
      </c>
      <c r="G857" s="5">
        <v>93.25</v>
      </c>
      <c r="H857">
        <f t="shared" si="79"/>
        <v>6.60360501382305</v>
      </c>
      <c r="I857">
        <f t="shared" si="80"/>
        <v>6.78975972074443</v>
      </c>
      <c r="J857">
        <f t="shared" si="81"/>
        <v>4.52612697864764</v>
      </c>
      <c r="K857">
        <f t="shared" si="82"/>
        <v>5.62959757646682</v>
      </c>
      <c r="L857">
        <f t="shared" si="83"/>
        <v>4.46187701616162</v>
      </c>
      <c r="M857">
        <f t="shared" si="84"/>
        <v>4.53528405852393</v>
      </c>
      <c r="N857" s="2">
        <v>0.0243538018129472</v>
      </c>
      <c r="O857" s="2">
        <v>0.0452295028652587</v>
      </c>
      <c r="P857" s="2">
        <v>0.0296562095828881</v>
      </c>
      <c r="Q857" s="2">
        <v>0.0161045731580849</v>
      </c>
      <c r="R857" s="2">
        <v>0.0292760955247999</v>
      </c>
      <c r="S857" s="2">
        <v>0.0494606301684</v>
      </c>
      <c r="T857" s="2">
        <v>0.0246527777777778</v>
      </c>
      <c r="U857" s="2">
        <v>0.0462679538497764</v>
      </c>
      <c r="V857" s="2">
        <v>0.0301003344481606</v>
      </c>
      <c r="W857" s="2">
        <v>0.0162349507479022</v>
      </c>
      <c r="X857" s="2">
        <v>0.029708853238265</v>
      </c>
      <c r="Y857" s="2">
        <v>0.0507042253521127</v>
      </c>
    </row>
    <row r="858" ht="15.75" customHeight="1" spans="1:25">
      <c r="A858" s="3">
        <v>40029</v>
      </c>
      <c r="B858" s="5">
        <v>702.5</v>
      </c>
      <c r="C858" s="5">
        <v>887.9</v>
      </c>
      <c r="D858" s="5">
        <v>90.55</v>
      </c>
      <c r="E858" s="5">
        <v>289</v>
      </c>
      <c r="F858" s="5">
        <v>85.3</v>
      </c>
      <c r="G858" s="5">
        <v>90</v>
      </c>
      <c r="H858">
        <f t="shared" si="79"/>
        <v>6.5546454012079</v>
      </c>
      <c r="I858">
        <f t="shared" si="80"/>
        <v>6.78885912403828</v>
      </c>
      <c r="J858">
        <f t="shared" si="81"/>
        <v>4.50590218432942</v>
      </c>
      <c r="K858">
        <f t="shared" si="82"/>
        <v>5.66642668811243</v>
      </c>
      <c r="L858">
        <f t="shared" si="83"/>
        <v>4.44617445449763</v>
      </c>
      <c r="M858">
        <f t="shared" si="84"/>
        <v>4.49980967033027</v>
      </c>
      <c r="N858" s="2">
        <v>-0.0489596126151479</v>
      </c>
      <c r="O858" s="2">
        <v>-0.000900596706148171</v>
      </c>
      <c r="P858" s="2">
        <v>-0.0202247943182163</v>
      </c>
      <c r="Q858" s="2">
        <v>0.0368291116456074</v>
      </c>
      <c r="R858" s="2">
        <v>-0.0157025616639821</v>
      </c>
      <c r="S858" s="2">
        <v>-0.0354743881936601</v>
      </c>
      <c r="T858" s="2">
        <v>-0.0477804134191799</v>
      </c>
      <c r="U858" s="2">
        <v>-0.00090019129064934</v>
      </c>
      <c r="V858" s="2">
        <v>-0.0200216450216451</v>
      </c>
      <c r="W858" s="2">
        <v>0.0375157063363848</v>
      </c>
      <c r="X858" s="2">
        <v>-0.0155799192152338</v>
      </c>
      <c r="Y858" s="2">
        <v>-0.0348525469168901</v>
      </c>
    </row>
    <row r="859" ht="15.75" customHeight="1" spans="1:25">
      <c r="A859" s="3">
        <v>40030</v>
      </c>
      <c r="B859" s="5">
        <v>731.75</v>
      </c>
      <c r="C859" s="5">
        <v>940.9</v>
      </c>
      <c r="D859" s="5">
        <v>96.05</v>
      </c>
      <c r="E859" s="5">
        <v>293</v>
      </c>
      <c r="F859" s="5">
        <v>88.25</v>
      </c>
      <c r="G859" s="5">
        <v>92</v>
      </c>
      <c r="H859">
        <f t="shared" si="79"/>
        <v>6.595438925572</v>
      </c>
      <c r="I859">
        <f t="shared" si="80"/>
        <v>6.84683686401272</v>
      </c>
      <c r="J859">
        <f t="shared" si="81"/>
        <v>4.56486888921457</v>
      </c>
      <c r="K859">
        <f t="shared" si="82"/>
        <v>5.68017260901707</v>
      </c>
      <c r="L859">
        <f t="shared" si="83"/>
        <v>4.48017369581341</v>
      </c>
      <c r="M859">
        <f t="shared" si="84"/>
        <v>4.52178857704904</v>
      </c>
      <c r="N859" s="2">
        <v>0.0407935243640951</v>
      </c>
      <c r="O859" s="2">
        <v>0.0579777399744383</v>
      </c>
      <c r="P859" s="2">
        <v>0.058966704885143</v>
      </c>
      <c r="Q859" s="2">
        <v>0.0137459209046353</v>
      </c>
      <c r="R859" s="2">
        <v>0.0339992413157724</v>
      </c>
      <c r="S859" s="2">
        <v>0.0219789067187754</v>
      </c>
      <c r="T859" s="2">
        <v>0.0416370106761566</v>
      </c>
      <c r="U859" s="2">
        <v>0.0596914066899426</v>
      </c>
      <c r="V859" s="2">
        <v>0.0607399226946438</v>
      </c>
      <c r="W859" s="2">
        <v>0.013840830449827</v>
      </c>
      <c r="X859" s="2">
        <v>0.0345838218053928</v>
      </c>
      <c r="Y859" s="2">
        <v>0.0222222222222222</v>
      </c>
    </row>
    <row r="860" ht="15.75" customHeight="1" spans="1:25">
      <c r="A860" s="3">
        <v>40031</v>
      </c>
      <c r="B860" s="5">
        <v>745.75</v>
      </c>
      <c r="C860" s="5">
        <v>955</v>
      </c>
      <c r="D860" s="5">
        <v>95.2</v>
      </c>
      <c r="E860" s="5">
        <v>295.55</v>
      </c>
      <c r="F860" s="5">
        <v>89.1</v>
      </c>
      <c r="G860" s="5">
        <v>90.25</v>
      </c>
      <c r="H860">
        <f t="shared" si="79"/>
        <v>6.61439042339486</v>
      </c>
      <c r="I860">
        <f t="shared" si="80"/>
        <v>6.86171134048073</v>
      </c>
      <c r="J860">
        <f t="shared" si="81"/>
        <v>4.55597994179732</v>
      </c>
      <c r="K860">
        <f t="shared" si="82"/>
        <v>5.68883802727038</v>
      </c>
      <c r="L860">
        <f t="shared" si="83"/>
        <v>4.48975933447676</v>
      </c>
      <c r="M860">
        <f t="shared" si="84"/>
        <v>4.50258359721299</v>
      </c>
      <c r="N860" s="2">
        <v>0.0189514978228624</v>
      </c>
      <c r="O860" s="2">
        <v>0.0148744764680107</v>
      </c>
      <c r="P860" s="2">
        <v>-0.00888894741724577</v>
      </c>
      <c r="Q860" s="2">
        <v>0.00866541825331169</v>
      </c>
      <c r="R860" s="2">
        <v>0.00958563866335727</v>
      </c>
      <c r="S860" s="2">
        <v>-0.0192049798360499</v>
      </c>
      <c r="T860" s="2">
        <v>0.0191322172873249</v>
      </c>
      <c r="U860" s="2">
        <v>0.0149856520352854</v>
      </c>
      <c r="V860" s="2">
        <v>-0.00884955752212383</v>
      </c>
      <c r="W860" s="2">
        <v>0.00870307167235499</v>
      </c>
      <c r="X860" s="2">
        <v>0.00963172804532571</v>
      </c>
      <c r="Y860" s="2">
        <v>-0.0190217391304348</v>
      </c>
    </row>
    <row r="861" ht="15.75" customHeight="1" spans="1:25">
      <c r="A861" s="3">
        <v>40032</v>
      </c>
      <c r="B861" s="5">
        <v>710.5</v>
      </c>
      <c r="C861" s="5">
        <v>933.4</v>
      </c>
      <c r="D861" s="5">
        <v>94.35</v>
      </c>
      <c r="E861" s="5">
        <v>288.65</v>
      </c>
      <c r="F861" s="5">
        <v>87.15</v>
      </c>
      <c r="G861" s="5">
        <v>86.9</v>
      </c>
      <c r="H861">
        <f t="shared" si="79"/>
        <v>6.56596894753716</v>
      </c>
      <c r="I861">
        <f t="shared" si="80"/>
        <v>6.83883383351572</v>
      </c>
      <c r="J861">
        <f t="shared" si="81"/>
        <v>4.54701127181456</v>
      </c>
      <c r="K861">
        <f t="shared" si="82"/>
        <v>5.66521488150694</v>
      </c>
      <c r="L861">
        <f t="shared" si="83"/>
        <v>4.46763077196603</v>
      </c>
      <c r="M861">
        <f t="shared" si="84"/>
        <v>4.46475803227135</v>
      </c>
      <c r="N861" s="2">
        <v>-0.048421475857702</v>
      </c>
      <c r="O861" s="2">
        <v>-0.0228775069650151</v>
      </c>
      <c r="P861" s="2">
        <v>-0.00896866998276025</v>
      </c>
      <c r="Q861" s="2">
        <v>-0.0236231457634366</v>
      </c>
      <c r="R861" s="2">
        <v>-0.0221285625107326</v>
      </c>
      <c r="S861" s="2">
        <v>-0.0378255649416444</v>
      </c>
      <c r="T861" s="2">
        <v>-0.0472678511565538</v>
      </c>
      <c r="U861" s="2">
        <v>-0.0226178010471204</v>
      </c>
      <c r="V861" s="2">
        <v>-0.00892857142857152</v>
      </c>
      <c r="W861" s="2">
        <v>-0.0233463035019456</v>
      </c>
      <c r="X861" s="2">
        <v>-0.0218855218855218</v>
      </c>
      <c r="Y861" s="2">
        <v>-0.0371191135734071</v>
      </c>
    </row>
    <row r="862" ht="15.75" customHeight="1" spans="1:25">
      <c r="A862" s="3">
        <v>40035</v>
      </c>
      <c r="B862" s="5">
        <v>728.5</v>
      </c>
      <c r="C862" s="5">
        <v>978.3</v>
      </c>
      <c r="D862" s="5">
        <v>95.5</v>
      </c>
      <c r="E862" s="5">
        <v>293.9</v>
      </c>
      <c r="F862" s="5">
        <v>89.5</v>
      </c>
      <c r="G862" s="5">
        <v>90.4</v>
      </c>
      <c r="H862">
        <f t="shared" si="79"/>
        <v>6.59098762563526</v>
      </c>
      <c r="I862">
        <f t="shared" si="80"/>
        <v>6.88581637146338</v>
      </c>
      <c r="J862">
        <f t="shared" si="81"/>
        <v>4.55912624748668</v>
      </c>
      <c r="K862">
        <f t="shared" si="82"/>
        <v>5.68323957342487</v>
      </c>
      <c r="L862">
        <f t="shared" si="83"/>
        <v>4.49423862528081</v>
      </c>
      <c r="M862">
        <f t="shared" si="84"/>
        <v>4.50424426739813</v>
      </c>
      <c r="N862" s="2">
        <v>0.0250186780981032</v>
      </c>
      <c r="O862" s="2">
        <v>0.0469825379476685</v>
      </c>
      <c r="P862" s="2">
        <v>0.0121149756721248</v>
      </c>
      <c r="Q862" s="2">
        <v>0.0180246919179288</v>
      </c>
      <c r="R862" s="2">
        <v>0.02660785331478</v>
      </c>
      <c r="S862" s="2">
        <v>0.0394862351267848</v>
      </c>
      <c r="T862" s="2">
        <v>0.0253342716396904</v>
      </c>
      <c r="U862" s="2">
        <v>0.0481037068780801</v>
      </c>
      <c r="V862" s="2">
        <v>0.0121886592474828</v>
      </c>
      <c r="W862" s="2">
        <v>0.0181881170968301</v>
      </c>
      <c r="X862" s="2">
        <v>0.0269650028686173</v>
      </c>
      <c r="Y862" s="2">
        <v>0.0402761795166858</v>
      </c>
    </row>
    <row r="863" ht="15.75" customHeight="1" spans="1:25">
      <c r="A863" s="3">
        <v>40036</v>
      </c>
      <c r="B863" s="5">
        <v>717.25</v>
      </c>
      <c r="C863" s="5">
        <v>967.1</v>
      </c>
      <c r="D863" s="5">
        <v>93.65</v>
      </c>
      <c r="E863" s="5">
        <v>292</v>
      </c>
      <c r="F863" s="5">
        <v>88.05</v>
      </c>
      <c r="G863" s="5">
        <v>87.45</v>
      </c>
      <c r="H863">
        <f t="shared" si="79"/>
        <v>6.57542445486147</v>
      </c>
      <c r="I863">
        <f t="shared" si="80"/>
        <v>6.87430190272292</v>
      </c>
      <c r="J863">
        <f t="shared" si="81"/>
        <v>4.5395644288901</v>
      </c>
      <c r="K863">
        <f t="shared" si="82"/>
        <v>5.67675380226828</v>
      </c>
      <c r="L863">
        <f t="shared" si="83"/>
        <v>4.47790483494222</v>
      </c>
      <c r="M863">
        <f t="shared" si="84"/>
        <v>4.47106720146461</v>
      </c>
      <c r="N863" s="2">
        <v>-0.0155631707737847</v>
      </c>
      <c r="O863" s="2">
        <v>-0.011514468740466</v>
      </c>
      <c r="P863" s="2">
        <v>-0.0195618185965865</v>
      </c>
      <c r="Q863" s="2">
        <v>-0.00648577115658977</v>
      </c>
      <c r="R863" s="2">
        <v>-0.0163337903385949</v>
      </c>
      <c r="S863" s="2">
        <v>-0.0331770659335193</v>
      </c>
      <c r="T863" s="2">
        <v>-0.015442690459849</v>
      </c>
      <c r="U863" s="2">
        <v>-0.0114484309516508</v>
      </c>
      <c r="V863" s="2">
        <v>-0.019371727748691</v>
      </c>
      <c r="W863" s="2">
        <v>-0.00646478394011561</v>
      </c>
      <c r="X863" s="2">
        <v>-0.0162011173184358</v>
      </c>
      <c r="Y863" s="2">
        <v>-0.0326327433628319</v>
      </c>
    </row>
    <row r="864" ht="15.75" customHeight="1" spans="1:25">
      <c r="A864" s="3">
        <v>40037</v>
      </c>
      <c r="B864" s="5">
        <v>720.75</v>
      </c>
      <c r="C864" s="5">
        <v>931.6</v>
      </c>
      <c r="D864" s="5">
        <v>91.45</v>
      </c>
      <c r="E864" s="5">
        <v>289.2</v>
      </c>
      <c r="F864" s="5">
        <v>86.3</v>
      </c>
      <c r="G864" s="5">
        <v>85.8</v>
      </c>
      <c r="H864">
        <f t="shared" si="79"/>
        <v>6.58029233651851</v>
      </c>
      <c r="I864">
        <f t="shared" si="80"/>
        <v>6.83690353801019</v>
      </c>
      <c r="J864">
        <f t="shared" si="81"/>
        <v>4.51579237483687</v>
      </c>
      <c r="K864">
        <f t="shared" si="82"/>
        <v>5.66711849028461</v>
      </c>
      <c r="L864">
        <f t="shared" si="83"/>
        <v>4.45782959808938</v>
      </c>
      <c r="M864">
        <f t="shared" si="84"/>
        <v>4.45201900649392</v>
      </c>
      <c r="N864" s="2">
        <v>0.00486788165703711</v>
      </c>
      <c r="O864" s="2">
        <v>-0.0373983647127307</v>
      </c>
      <c r="P864" s="2">
        <v>-0.0237720540532234</v>
      </c>
      <c r="Q864" s="2">
        <v>-0.00963531198367207</v>
      </c>
      <c r="R864" s="2">
        <v>-0.0200752368528336</v>
      </c>
      <c r="S864" s="2">
        <v>-0.0190481949706953</v>
      </c>
      <c r="T864" s="2">
        <v>0.00487974904147787</v>
      </c>
      <c r="U864" s="2">
        <v>-0.0367076827628994</v>
      </c>
      <c r="V864" s="2">
        <v>-0.0234917245061399</v>
      </c>
      <c r="W864" s="2">
        <v>-0.00958904109589045</v>
      </c>
      <c r="X864" s="2">
        <v>-0.0198750709823964</v>
      </c>
      <c r="Y864" s="2">
        <v>-0.018867924528302</v>
      </c>
    </row>
    <row r="865" ht="15.75" customHeight="1" spans="1:25">
      <c r="A865" s="3">
        <v>40038</v>
      </c>
      <c r="B865" s="5">
        <v>752.75</v>
      </c>
      <c r="C865" s="5">
        <v>1014.2</v>
      </c>
      <c r="D865" s="5">
        <v>97.95</v>
      </c>
      <c r="E865" s="5">
        <v>300.95</v>
      </c>
      <c r="F865" s="5">
        <v>91.35</v>
      </c>
      <c r="G865" s="5">
        <v>90.8</v>
      </c>
      <c r="H865">
        <f t="shared" si="79"/>
        <v>6.62373316736184</v>
      </c>
      <c r="I865">
        <f t="shared" si="80"/>
        <v>6.92185540336092</v>
      </c>
      <c r="J865">
        <f t="shared" si="81"/>
        <v>4.58445714439055</v>
      </c>
      <c r="K865">
        <f t="shared" si="82"/>
        <v>5.70694413799378</v>
      </c>
      <c r="L865">
        <f t="shared" si="83"/>
        <v>4.51469828282402</v>
      </c>
      <c r="M865">
        <f t="shared" si="84"/>
        <v>4.50865928560725</v>
      </c>
      <c r="N865" s="2">
        <v>0.0434408308433314</v>
      </c>
      <c r="O865" s="2">
        <v>0.0849518653507326</v>
      </c>
      <c r="P865" s="2">
        <v>0.0686647695536751</v>
      </c>
      <c r="Q865" s="2">
        <v>0.0398256477091703</v>
      </c>
      <c r="R865" s="2">
        <v>0.056868684734634</v>
      </c>
      <c r="S865" s="2">
        <v>0.0566402791133314</v>
      </c>
      <c r="T865" s="2">
        <v>0.0443981963232744</v>
      </c>
      <c r="U865" s="2">
        <v>0.0886646629454702</v>
      </c>
      <c r="V865" s="2">
        <v>0.071077091306725</v>
      </c>
      <c r="W865" s="2">
        <v>0.0406293222683264</v>
      </c>
      <c r="X865" s="2">
        <v>0.0585168018539977</v>
      </c>
      <c r="Y865" s="2">
        <v>0.0582750582750583</v>
      </c>
    </row>
    <row r="866" ht="15.75" customHeight="1" spans="1:25">
      <c r="A866" s="3">
        <v>40039</v>
      </c>
      <c r="B866" s="5">
        <v>750</v>
      </c>
      <c r="C866" s="5">
        <v>1001.7</v>
      </c>
      <c r="D866" s="5">
        <v>97.35</v>
      </c>
      <c r="E866" s="5">
        <v>309.25</v>
      </c>
      <c r="F866" s="5">
        <v>90.45</v>
      </c>
      <c r="G866" s="5">
        <v>91.85</v>
      </c>
      <c r="H866">
        <f t="shared" si="79"/>
        <v>6.62007320653036</v>
      </c>
      <c r="I866">
        <f t="shared" si="80"/>
        <v>6.90945383561772</v>
      </c>
      <c r="J866">
        <f t="shared" si="81"/>
        <v>4.57831273181821</v>
      </c>
      <c r="K866">
        <f t="shared" si="82"/>
        <v>5.7341500112726</v>
      </c>
      <c r="L866">
        <f t="shared" si="83"/>
        <v>4.5047972118413</v>
      </c>
      <c r="M866">
        <f t="shared" si="84"/>
        <v>4.52015681166113</v>
      </c>
      <c r="N866" s="2">
        <v>-0.00365996083148712</v>
      </c>
      <c r="O866" s="2">
        <v>-0.0124015677432014</v>
      </c>
      <c r="P866" s="2">
        <v>-0.00614441257234066</v>
      </c>
      <c r="Q866" s="2">
        <v>0.0272058732788167</v>
      </c>
      <c r="R866" s="2">
        <v>-0.00990107098271142</v>
      </c>
      <c r="S866" s="2">
        <v>0.011497526053887</v>
      </c>
      <c r="T866" s="2">
        <v>-0.00365327133842577</v>
      </c>
      <c r="U866" s="2">
        <v>-0.0123249852100177</v>
      </c>
      <c r="V866" s="2">
        <v>-0.00612557427258814</v>
      </c>
      <c r="W866" s="2">
        <v>0.0275793321149693</v>
      </c>
      <c r="X866" s="2">
        <v>-0.00985221674876838</v>
      </c>
      <c r="Y866" s="2">
        <v>0.0115638766519823</v>
      </c>
    </row>
    <row r="867" ht="15.75" customHeight="1" spans="1:25">
      <c r="A867" s="3">
        <v>40042</v>
      </c>
      <c r="B867" s="5">
        <v>710.5</v>
      </c>
      <c r="C867" s="5">
        <v>923.1</v>
      </c>
      <c r="D867" s="5">
        <v>92.95</v>
      </c>
      <c r="E867" s="5">
        <v>301.8</v>
      </c>
      <c r="F867" s="5">
        <v>85.45</v>
      </c>
      <c r="G867" s="5">
        <v>86.9</v>
      </c>
      <c r="H867">
        <f t="shared" si="79"/>
        <v>6.56596894753716</v>
      </c>
      <c r="I867">
        <f t="shared" si="80"/>
        <v>6.82773757099611</v>
      </c>
      <c r="J867">
        <f t="shared" si="81"/>
        <v>4.53206171416745</v>
      </c>
      <c r="K867">
        <f t="shared" si="82"/>
        <v>5.70976454633375</v>
      </c>
      <c r="L867">
        <f t="shared" si="83"/>
        <v>4.4479314095616</v>
      </c>
      <c r="M867">
        <f t="shared" si="84"/>
        <v>4.46475803227135</v>
      </c>
      <c r="N867" s="2">
        <v>-0.0541042589931999</v>
      </c>
      <c r="O867" s="2">
        <v>-0.0817162646216127</v>
      </c>
      <c r="P867" s="2">
        <v>-0.0462510176507562</v>
      </c>
      <c r="Q867" s="2">
        <v>-0.024385464938848</v>
      </c>
      <c r="R867" s="2">
        <v>-0.0568658022797042</v>
      </c>
      <c r="S867" s="2">
        <v>-0.0553987793897885</v>
      </c>
      <c r="T867" s="2">
        <v>-0.0526666666666667</v>
      </c>
      <c r="U867" s="2">
        <v>-0.0784666067684936</v>
      </c>
      <c r="V867" s="2">
        <v>-0.0451977401129943</v>
      </c>
      <c r="W867" s="2">
        <v>-0.024090541632983</v>
      </c>
      <c r="X867" s="2">
        <v>-0.0552791597567717</v>
      </c>
      <c r="Y867" s="2">
        <v>-0.0538922155688622</v>
      </c>
    </row>
    <row r="868" ht="15.75" customHeight="1" spans="1:25">
      <c r="A868" s="3">
        <v>40043</v>
      </c>
      <c r="B868" s="5">
        <v>726</v>
      </c>
      <c r="C868" s="5">
        <v>968.8</v>
      </c>
      <c r="D868" s="5">
        <v>97</v>
      </c>
      <c r="E868" s="5">
        <v>297.35</v>
      </c>
      <c r="F868" s="5">
        <v>86.65</v>
      </c>
      <c r="G868" s="5">
        <v>88.85</v>
      </c>
      <c r="H868">
        <f t="shared" si="79"/>
        <v>6.5875500148248</v>
      </c>
      <c r="I868">
        <f t="shared" si="80"/>
        <v>6.87605819223888</v>
      </c>
      <c r="J868">
        <f t="shared" si="81"/>
        <v>4.57471097850338</v>
      </c>
      <c r="K868">
        <f t="shared" si="82"/>
        <v>5.6949098961526</v>
      </c>
      <c r="L868">
        <f t="shared" si="83"/>
        <v>4.46187701616162</v>
      </c>
      <c r="M868">
        <f t="shared" si="84"/>
        <v>4.48694955460066</v>
      </c>
      <c r="N868" s="2">
        <v>0.0215810672876398</v>
      </c>
      <c r="O868" s="2">
        <v>0.0483206212427767</v>
      </c>
      <c r="P868" s="2">
        <v>0.04264926433593</v>
      </c>
      <c r="Q868" s="2">
        <v>-0.014854650181146</v>
      </c>
      <c r="R868" s="2">
        <v>0.0139456066000152</v>
      </c>
      <c r="S868" s="2">
        <v>0.0221915223293143</v>
      </c>
      <c r="T868" s="2">
        <v>0.0218156228008445</v>
      </c>
      <c r="U868" s="2">
        <v>0.0495070956559419</v>
      </c>
      <c r="V868" s="2">
        <v>0.043571812802582</v>
      </c>
      <c r="W868" s="2">
        <v>-0.0147448641484426</v>
      </c>
      <c r="X868" s="2">
        <v>0.0140433001755413</v>
      </c>
      <c r="Y868" s="2">
        <v>0.0224395857307248</v>
      </c>
    </row>
    <row r="869" ht="15.75" customHeight="1" spans="1:25">
      <c r="A869" s="3">
        <v>40044</v>
      </c>
      <c r="B869" s="5">
        <v>684.75</v>
      </c>
      <c r="C869" s="5">
        <v>930.8</v>
      </c>
      <c r="D869" s="5">
        <v>92.85</v>
      </c>
      <c r="E869" s="5">
        <v>296.75</v>
      </c>
      <c r="F869" s="5">
        <v>85.8</v>
      </c>
      <c r="G869" s="5">
        <v>87.1</v>
      </c>
      <c r="H869">
        <f t="shared" si="79"/>
        <v>6.52905380814319</v>
      </c>
      <c r="I869">
        <f t="shared" si="80"/>
        <v>6.83604443142814</v>
      </c>
      <c r="J869">
        <f t="shared" si="81"/>
        <v>4.53098528779871</v>
      </c>
      <c r="K869">
        <f t="shared" si="82"/>
        <v>5.69289003348978</v>
      </c>
      <c r="L869">
        <f t="shared" si="83"/>
        <v>4.45201900649392</v>
      </c>
      <c r="M869">
        <f t="shared" si="84"/>
        <v>4.46705688385846</v>
      </c>
      <c r="N869" s="2">
        <v>-0.0584962066816077</v>
      </c>
      <c r="O869" s="2">
        <v>-0.0400137608107451</v>
      </c>
      <c r="P869" s="2">
        <v>-0.0437256907046679</v>
      </c>
      <c r="Q869" s="2">
        <v>-0.0020198626628245</v>
      </c>
      <c r="R869" s="2">
        <v>-0.00985800966769901</v>
      </c>
      <c r="S869" s="2">
        <v>-0.0198926707422036</v>
      </c>
      <c r="T869" s="2">
        <v>-0.0568181818181818</v>
      </c>
      <c r="U869" s="2">
        <v>-0.0392237819983485</v>
      </c>
      <c r="V869" s="2">
        <v>-0.0427835051546392</v>
      </c>
      <c r="W869" s="2">
        <v>-0.00201782411299823</v>
      </c>
      <c r="X869" s="2">
        <v>-0.00980957876514724</v>
      </c>
      <c r="Y869" s="2">
        <v>-0.0196961170512099</v>
      </c>
    </row>
    <row r="870" ht="15.75" customHeight="1" spans="1:25">
      <c r="A870" s="3">
        <v>40045</v>
      </c>
      <c r="B870" s="5">
        <v>713.25</v>
      </c>
      <c r="C870" s="5">
        <v>936.3</v>
      </c>
      <c r="D870" s="5">
        <v>92.8</v>
      </c>
      <c r="E870" s="5">
        <v>296.65</v>
      </c>
      <c r="F870" s="5">
        <v>87.8</v>
      </c>
      <c r="G870" s="5">
        <v>88.65</v>
      </c>
      <c r="H870">
        <f t="shared" si="79"/>
        <v>6.56983199009361</v>
      </c>
      <c r="I870">
        <f t="shared" si="80"/>
        <v>6.84193593794484</v>
      </c>
      <c r="J870">
        <f t="shared" si="81"/>
        <v>4.53044663979215</v>
      </c>
      <c r="K870">
        <f t="shared" si="82"/>
        <v>5.69255299270465</v>
      </c>
      <c r="L870">
        <f t="shared" si="83"/>
        <v>4.47506150064107</v>
      </c>
      <c r="M870">
        <f t="shared" si="84"/>
        <v>4.48469603252022</v>
      </c>
      <c r="N870" s="2">
        <v>0.0407781819504214</v>
      </c>
      <c r="O870" s="2">
        <v>0.00589150651670689</v>
      </c>
      <c r="P870" s="2">
        <v>-0.000538648006560116</v>
      </c>
      <c r="Q870" s="2">
        <v>-0.000337040785126419</v>
      </c>
      <c r="R870" s="2">
        <v>0.0230424941471545</v>
      </c>
      <c r="S870" s="2">
        <v>0.0176391486617602</v>
      </c>
      <c r="T870" s="2">
        <v>0.0416210295728368</v>
      </c>
      <c r="U870" s="2">
        <v>0.00590889557370004</v>
      </c>
      <c r="V870" s="2">
        <v>-0.000538502961766259</v>
      </c>
      <c r="W870" s="2">
        <v>-0.000336983993260397</v>
      </c>
      <c r="X870" s="2">
        <v>0.0233100233100233</v>
      </c>
      <c r="Y870" s="2">
        <v>0.0177956371986224</v>
      </c>
    </row>
    <row r="871" ht="15.75" customHeight="1" spans="1:25">
      <c r="A871" s="3">
        <v>40046</v>
      </c>
      <c r="B871" s="5">
        <v>701.75</v>
      </c>
      <c r="C871" s="5">
        <v>951.5</v>
      </c>
      <c r="D871" s="5">
        <v>92.95</v>
      </c>
      <c r="E871" s="5">
        <v>294.35</v>
      </c>
      <c r="F871" s="5">
        <v>88.1</v>
      </c>
      <c r="G871" s="5">
        <v>89.8</v>
      </c>
      <c r="H871">
        <f t="shared" si="79"/>
        <v>6.55357721524199</v>
      </c>
      <c r="I871">
        <f t="shared" si="80"/>
        <v>6.8580396867362</v>
      </c>
      <c r="J871">
        <f t="shared" si="81"/>
        <v>4.53206171416745</v>
      </c>
      <c r="K871">
        <f t="shared" si="82"/>
        <v>5.68476953547427</v>
      </c>
      <c r="L871">
        <f t="shared" si="83"/>
        <v>4.47847253294213</v>
      </c>
      <c r="M871">
        <f t="shared" si="84"/>
        <v>4.49758497530815</v>
      </c>
      <c r="N871" s="2">
        <v>-0.0162547748516175</v>
      </c>
      <c r="O871" s="2">
        <v>0.0161037487913598</v>
      </c>
      <c r="P871" s="2">
        <v>0.00161507437529806</v>
      </c>
      <c r="Q871" s="2">
        <v>-0.00778345723038143</v>
      </c>
      <c r="R871" s="2">
        <v>0.00341103230106299</v>
      </c>
      <c r="S871" s="2">
        <v>0.0128889427879368</v>
      </c>
      <c r="T871" s="2">
        <v>-0.0161233788994041</v>
      </c>
      <c r="U871" s="2">
        <v>0.0162341129979708</v>
      </c>
      <c r="V871" s="2">
        <v>0.00161637931034489</v>
      </c>
      <c r="W871" s="2">
        <v>-0.00775324456430121</v>
      </c>
      <c r="X871" s="2">
        <v>0.0034168564920273</v>
      </c>
      <c r="Y871" s="2">
        <v>0.0129723632261702</v>
      </c>
    </row>
    <row r="872" ht="15.75" customHeight="1" spans="1:25">
      <c r="A872" s="3">
        <v>40049</v>
      </c>
      <c r="B872" s="5">
        <v>718.5</v>
      </c>
      <c r="C872" s="5">
        <v>955.1</v>
      </c>
      <c r="D872" s="5">
        <v>91.2</v>
      </c>
      <c r="E872" s="5">
        <v>309.5</v>
      </c>
      <c r="F872" s="5">
        <v>89.2</v>
      </c>
      <c r="G872" s="5">
        <v>94.35</v>
      </c>
      <c r="H872">
        <f t="shared" si="79"/>
        <v>6.57716570551908</v>
      </c>
      <c r="I872">
        <f t="shared" si="80"/>
        <v>6.86181604704069</v>
      </c>
      <c r="J872">
        <f t="shared" si="81"/>
        <v>4.51305489708029</v>
      </c>
      <c r="K872">
        <f t="shared" si="82"/>
        <v>5.73495809212465</v>
      </c>
      <c r="L872">
        <f t="shared" si="83"/>
        <v>4.49088103958596</v>
      </c>
      <c r="M872">
        <f t="shared" si="84"/>
        <v>4.54701127181456</v>
      </c>
      <c r="N872" s="2">
        <v>0.0235884902770884</v>
      </c>
      <c r="O872" s="2">
        <v>0.00377636030448869</v>
      </c>
      <c r="P872" s="2">
        <v>-0.0190068170871669</v>
      </c>
      <c r="Q872" s="2">
        <v>0.0501885566503804</v>
      </c>
      <c r="R872" s="2">
        <v>0.0124085066438298</v>
      </c>
      <c r="S872" s="2">
        <v>0.0494262965064056</v>
      </c>
      <c r="T872" s="2">
        <v>0.0238688991806199</v>
      </c>
      <c r="U872" s="2">
        <v>0.00378349973725699</v>
      </c>
      <c r="V872" s="2">
        <v>-0.0188273265196342</v>
      </c>
      <c r="W872" s="2">
        <v>0.0514693392220145</v>
      </c>
      <c r="X872" s="2">
        <v>0.0124858115777527</v>
      </c>
      <c r="Y872" s="2">
        <v>0.0506681514476614</v>
      </c>
    </row>
    <row r="873" ht="15.75" customHeight="1" spans="1:25">
      <c r="A873" s="3">
        <v>40050</v>
      </c>
      <c r="B873" s="5">
        <v>712.25</v>
      </c>
      <c r="C873" s="5">
        <v>955.1</v>
      </c>
      <c r="D873" s="5">
        <v>91.95</v>
      </c>
      <c r="E873" s="5">
        <v>311.7</v>
      </c>
      <c r="F873" s="5">
        <v>88.1</v>
      </c>
      <c r="G873" s="5">
        <v>97.85</v>
      </c>
      <c r="H873">
        <f t="shared" si="79"/>
        <v>6.56842897337802</v>
      </c>
      <c r="I873">
        <f t="shared" si="80"/>
        <v>6.86181604704069</v>
      </c>
      <c r="J873">
        <f t="shared" si="81"/>
        <v>4.52124495105033</v>
      </c>
      <c r="K873">
        <f t="shared" si="82"/>
        <v>5.74204118677329</v>
      </c>
      <c r="L873">
        <f t="shared" si="83"/>
        <v>4.47847253294213</v>
      </c>
      <c r="M873">
        <f t="shared" si="84"/>
        <v>4.58343569384208</v>
      </c>
      <c r="N873" s="2">
        <v>-0.00873673214106319</v>
      </c>
      <c r="O873" s="2">
        <v>1e-10</v>
      </c>
      <c r="P873" s="2">
        <v>0.00819005397004435</v>
      </c>
      <c r="Q873" s="2">
        <v>0.00708309464864065</v>
      </c>
      <c r="R873" s="2">
        <v>-0.0124085066438298</v>
      </c>
      <c r="S873" s="2">
        <v>0.0364244220275252</v>
      </c>
      <c r="T873" s="2">
        <v>-0.00869867780097425</v>
      </c>
      <c r="U873" s="2">
        <v>1e-10</v>
      </c>
      <c r="V873" s="2">
        <v>0.00822368421052632</v>
      </c>
      <c r="W873" s="2">
        <v>0.00710823909531499</v>
      </c>
      <c r="X873" s="2">
        <v>-0.0123318385650225</v>
      </c>
      <c r="Y873" s="2">
        <v>0.0370959194488606</v>
      </c>
    </row>
    <row r="874" ht="15.75" customHeight="1" spans="1:25">
      <c r="A874" s="3">
        <v>40051</v>
      </c>
      <c r="B874" s="5">
        <v>694.5</v>
      </c>
      <c r="C874" s="5">
        <v>951.6</v>
      </c>
      <c r="D874" s="5">
        <v>90.65</v>
      </c>
      <c r="E874" s="5">
        <v>307.2</v>
      </c>
      <c r="F874" s="5">
        <v>89.1</v>
      </c>
      <c r="G874" s="5">
        <v>101.35</v>
      </c>
      <c r="H874">
        <f t="shared" si="79"/>
        <v>6.5431921621944</v>
      </c>
      <c r="I874">
        <f t="shared" si="80"/>
        <v>6.8581447784288</v>
      </c>
      <c r="J874">
        <f t="shared" si="81"/>
        <v>4.50700593720086</v>
      </c>
      <c r="K874">
        <f t="shared" si="82"/>
        <v>5.72749900127352</v>
      </c>
      <c r="L874">
        <f t="shared" si="83"/>
        <v>4.48975933447676</v>
      </c>
      <c r="M874">
        <f t="shared" si="84"/>
        <v>4.61857987289801</v>
      </c>
      <c r="N874" s="2">
        <v>-0.0252368111836185</v>
      </c>
      <c r="O874" s="2">
        <v>-0.00367126861188893</v>
      </c>
      <c r="P874" s="2">
        <v>-0.0142390138494699</v>
      </c>
      <c r="Q874" s="2">
        <v>-0.0145421854997743</v>
      </c>
      <c r="R874" s="2">
        <v>0.011286801534629</v>
      </c>
      <c r="S874" s="2">
        <v>0.0351441790559246</v>
      </c>
      <c r="T874" s="2">
        <v>-0.0249210249210249</v>
      </c>
      <c r="U874" s="2">
        <v>-0.00366453774473877</v>
      </c>
      <c r="V874" s="2">
        <v>-0.0141381185426862</v>
      </c>
      <c r="W874" s="2">
        <v>-0.014436958614052</v>
      </c>
      <c r="X874" s="2">
        <v>0.0113507377979569</v>
      </c>
      <c r="Y874" s="2">
        <v>0.0357690342360756</v>
      </c>
    </row>
    <row r="875" ht="15.75" customHeight="1" spans="1:25">
      <c r="A875" s="3">
        <v>40052</v>
      </c>
      <c r="B875" s="5">
        <v>695.5</v>
      </c>
      <c r="C875" s="5">
        <v>949.6</v>
      </c>
      <c r="D875" s="5">
        <v>89.75</v>
      </c>
      <c r="E875" s="5">
        <v>307.55</v>
      </c>
      <c r="F875" s="5">
        <v>89</v>
      </c>
      <c r="G875" s="5">
        <v>98.95</v>
      </c>
      <c r="H875">
        <f t="shared" si="79"/>
        <v>6.5446310113635</v>
      </c>
      <c r="I875">
        <f t="shared" si="80"/>
        <v>6.85604084329546</v>
      </c>
      <c r="J875">
        <f t="shared" si="81"/>
        <v>4.49702802736839</v>
      </c>
      <c r="K875">
        <f t="shared" si="82"/>
        <v>5.72863767565438</v>
      </c>
      <c r="L875">
        <f t="shared" si="83"/>
        <v>4.48863636973214</v>
      </c>
      <c r="M875">
        <f t="shared" si="84"/>
        <v>4.59461467204857</v>
      </c>
      <c r="N875" s="2">
        <v>0.00143884916909975</v>
      </c>
      <c r="O875" s="2">
        <v>-0.00210393513334495</v>
      </c>
      <c r="P875" s="2">
        <v>-0.00997790983247171</v>
      </c>
      <c r="Q875" s="2">
        <v>0.00113867438086057</v>
      </c>
      <c r="R875" s="2">
        <v>-0.00112296474462337</v>
      </c>
      <c r="S875" s="2">
        <v>-0.0239652008494344</v>
      </c>
      <c r="T875" s="2">
        <v>0.00143988480921526</v>
      </c>
      <c r="U875" s="2">
        <v>-0.00210172341319882</v>
      </c>
      <c r="V875" s="2">
        <v>-0.00992829564258142</v>
      </c>
      <c r="W875" s="2">
        <v>0.00113932291666674</v>
      </c>
      <c r="X875" s="2">
        <v>-0.00112233445566773</v>
      </c>
      <c r="Y875" s="2">
        <v>-0.0236803157375431</v>
      </c>
    </row>
    <row r="876" ht="15.75" customHeight="1" spans="1:25">
      <c r="A876" s="3">
        <v>40053</v>
      </c>
      <c r="B876" s="5">
        <v>701.25</v>
      </c>
      <c r="C876" s="5">
        <v>957.5</v>
      </c>
      <c r="D876" s="5">
        <v>91.9</v>
      </c>
      <c r="E876" s="5">
        <v>307.6</v>
      </c>
      <c r="F876" s="5">
        <v>88.8</v>
      </c>
      <c r="G876" s="5">
        <v>103.5</v>
      </c>
      <c r="H876">
        <f t="shared" si="79"/>
        <v>6.55286445683691</v>
      </c>
      <c r="I876">
        <f t="shared" si="80"/>
        <v>6.8643257210548</v>
      </c>
      <c r="J876">
        <f t="shared" si="81"/>
        <v>4.52070102936164</v>
      </c>
      <c r="K876">
        <f t="shared" si="82"/>
        <v>5.72880023763149</v>
      </c>
      <c r="L876">
        <f t="shared" si="83"/>
        <v>4.48638664999812</v>
      </c>
      <c r="M876">
        <f t="shared" si="84"/>
        <v>4.63957161270542</v>
      </c>
      <c r="N876" s="2">
        <v>0.0082334454734081</v>
      </c>
      <c r="O876" s="2">
        <v>0.00828487775934317</v>
      </c>
      <c r="P876" s="2">
        <v>0.0236730019932532</v>
      </c>
      <c r="Q876" s="2">
        <v>0.000162561977111508</v>
      </c>
      <c r="R876" s="2">
        <v>-0.00224971973401544</v>
      </c>
      <c r="S876" s="2">
        <v>0.0449569406568493</v>
      </c>
      <c r="T876" s="2">
        <v>0.00826743350107836</v>
      </c>
      <c r="U876" s="2">
        <v>0.00831929233361413</v>
      </c>
      <c r="V876" s="2">
        <v>0.0239554317548747</v>
      </c>
      <c r="W876" s="2">
        <v>0.000162575191025886</v>
      </c>
      <c r="X876" s="2">
        <v>-0.00224719101123599</v>
      </c>
      <c r="Y876" s="2">
        <v>0.0459828196058615</v>
      </c>
    </row>
    <row r="877" ht="15.75" customHeight="1" spans="1:25">
      <c r="A877" s="3">
        <v>40056</v>
      </c>
      <c r="B877" s="5">
        <v>701.25</v>
      </c>
      <c r="C877" s="5">
        <v>957.5</v>
      </c>
      <c r="D877" s="5">
        <v>91.9</v>
      </c>
      <c r="E877" s="5">
        <v>314.9</v>
      </c>
      <c r="F877" s="5">
        <v>88.8</v>
      </c>
      <c r="G877" s="5">
        <v>103.5</v>
      </c>
      <c r="H877">
        <f t="shared" si="79"/>
        <v>6.55286445683691</v>
      </c>
      <c r="I877">
        <f t="shared" si="80"/>
        <v>6.8643257210548</v>
      </c>
      <c r="J877">
        <f t="shared" si="81"/>
        <v>4.52070102936164</v>
      </c>
      <c r="K877">
        <f t="shared" si="82"/>
        <v>5.75225512810698</v>
      </c>
      <c r="L877">
        <f t="shared" si="83"/>
        <v>4.48638664999812</v>
      </c>
      <c r="M877">
        <f t="shared" si="84"/>
        <v>4.63957161270542</v>
      </c>
      <c r="N877" s="2">
        <v>1e-10</v>
      </c>
      <c r="O877" s="2">
        <v>1e-10</v>
      </c>
      <c r="P877" s="2">
        <v>1e-10</v>
      </c>
      <c r="Q877" s="2">
        <v>0.0234548904754899</v>
      </c>
      <c r="R877" s="2">
        <v>1e-10</v>
      </c>
      <c r="S877" s="2">
        <v>1e-10</v>
      </c>
      <c r="T877" s="2">
        <v>1e-10</v>
      </c>
      <c r="U877" s="2">
        <v>1e-10</v>
      </c>
      <c r="V877" s="2">
        <v>1e-10</v>
      </c>
      <c r="W877" s="2">
        <v>0.0237321196358906</v>
      </c>
      <c r="X877" s="2">
        <v>1e-10</v>
      </c>
      <c r="Y877" s="2">
        <v>1e-10</v>
      </c>
    </row>
    <row r="878" ht="15.75" customHeight="1" spans="1:25">
      <c r="A878" s="3">
        <v>40057</v>
      </c>
      <c r="B878" s="5">
        <v>688.25</v>
      </c>
      <c r="C878" s="5">
        <v>902.8</v>
      </c>
      <c r="D878" s="5">
        <v>89.2</v>
      </c>
      <c r="E878" s="5">
        <v>302.6</v>
      </c>
      <c r="F878" s="5">
        <v>88.65</v>
      </c>
      <c r="G878" s="5">
        <v>100.9</v>
      </c>
      <c r="H878">
        <f t="shared" si="79"/>
        <v>6.53415214402272</v>
      </c>
      <c r="I878">
        <f t="shared" si="80"/>
        <v>6.80550104494338</v>
      </c>
      <c r="J878">
        <f t="shared" si="81"/>
        <v>4.49088103958596</v>
      </c>
      <c r="K878">
        <f t="shared" si="82"/>
        <v>5.71241180135426</v>
      </c>
      <c r="L878">
        <f t="shared" si="83"/>
        <v>4.48469603252022</v>
      </c>
      <c r="M878">
        <f t="shared" si="84"/>
        <v>4.61412992735956</v>
      </c>
      <c r="N878" s="2">
        <v>-0.0187123128141895</v>
      </c>
      <c r="O878" s="2">
        <v>-0.0588246761114215</v>
      </c>
      <c r="P878" s="2">
        <v>-0.0298199897756781</v>
      </c>
      <c r="Q878" s="2">
        <v>-0.039843326752723</v>
      </c>
      <c r="R878" s="2">
        <v>-0.001690617477907</v>
      </c>
      <c r="S878" s="2">
        <v>-0.0254416853458617</v>
      </c>
      <c r="T878" s="2">
        <v>-0.0185383244206774</v>
      </c>
      <c r="U878" s="2">
        <v>-0.0571279373368147</v>
      </c>
      <c r="V878" s="2">
        <v>-0.029379760609358</v>
      </c>
      <c r="W878" s="2">
        <v>-0.0390600190536677</v>
      </c>
      <c r="X878" s="2">
        <v>-0.00168918918918909</v>
      </c>
      <c r="Y878" s="2">
        <v>-0.0251207729468598</v>
      </c>
    </row>
    <row r="879" ht="15.75" customHeight="1" spans="1:25">
      <c r="A879" s="3">
        <v>40058</v>
      </c>
      <c r="B879" s="5">
        <v>688.75</v>
      </c>
      <c r="C879" s="5">
        <v>878.1</v>
      </c>
      <c r="D879" s="5">
        <v>87.95</v>
      </c>
      <c r="E879" s="5">
        <v>304.125</v>
      </c>
      <c r="F879" s="5">
        <v>88.05</v>
      </c>
      <c r="G879" s="5">
        <v>100.95</v>
      </c>
      <c r="H879">
        <f t="shared" si="79"/>
        <v>6.53487836046712</v>
      </c>
      <c r="I879">
        <f t="shared" si="80"/>
        <v>6.77776048236595</v>
      </c>
      <c r="J879">
        <f t="shared" si="81"/>
        <v>4.47676847118357</v>
      </c>
      <c r="K879">
        <f t="shared" si="82"/>
        <v>5.71743880110369</v>
      </c>
      <c r="L879">
        <f t="shared" si="83"/>
        <v>4.47790483494222</v>
      </c>
      <c r="M879">
        <f t="shared" si="84"/>
        <v>4.61462534475885</v>
      </c>
      <c r="N879" s="2">
        <v>0.000726216444407513</v>
      </c>
      <c r="O879" s="2">
        <v>-0.0277405625774296</v>
      </c>
      <c r="P879" s="2">
        <v>-0.0141125684023962</v>
      </c>
      <c r="Q879" s="2">
        <v>0.00502699974943077</v>
      </c>
      <c r="R879" s="2">
        <v>-0.00679119757800173</v>
      </c>
      <c r="S879" s="2">
        <v>0.000495417399284825</v>
      </c>
      <c r="T879" s="2">
        <v>0.000726480203414457</v>
      </c>
      <c r="U879" s="2">
        <v>-0.0273593265396543</v>
      </c>
      <c r="V879" s="2">
        <v>-0.0140134529147982</v>
      </c>
      <c r="W879" s="2">
        <v>0.00503965631196291</v>
      </c>
      <c r="X879" s="2">
        <v>-0.00676818950930636</v>
      </c>
      <c r="Y879" s="2">
        <v>0.000495540138751211</v>
      </c>
    </row>
    <row r="880" ht="15.75" customHeight="1" spans="1:25">
      <c r="A880" s="3">
        <v>40059</v>
      </c>
      <c r="B880" s="5">
        <v>714</v>
      </c>
      <c r="C880" s="5">
        <v>893.9</v>
      </c>
      <c r="D880" s="5">
        <v>89.25</v>
      </c>
      <c r="E880" s="5">
        <v>305.65</v>
      </c>
      <c r="F880" s="5">
        <v>91.95</v>
      </c>
      <c r="G880" s="5">
        <v>108.7</v>
      </c>
      <c r="H880">
        <f t="shared" si="79"/>
        <v>6.57088296233959</v>
      </c>
      <c r="I880">
        <f t="shared" si="80"/>
        <v>6.79559391209381</v>
      </c>
      <c r="J880">
        <f t="shared" si="81"/>
        <v>4.49144142065975</v>
      </c>
      <c r="K880">
        <f t="shared" si="82"/>
        <v>5.72244065647473</v>
      </c>
      <c r="L880">
        <f t="shared" si="83"/>
        <v>4.52124495105033</v>
      </c>
      <c r="M880">
        <f t="shared" si="84"/>
        <v>4.68859179412716</v>
      </c>
      <c r="N880" s="2">
        <v>0.0360046018724605</v>
      </c>
      <c r="O880" s="2">
        <v>0.0178334297278573</v>
      </c>
      <c r="P880" s="2">
        <v>0.0146729494761813</v>
      </c>
      <c r="Q880" s="2">
        <v>0.00500185537104691</v>
      </c>
      <c r="R880" s="2">
        <v>0.0433401161081148</v>
      </c>
      <c r="S880" s="2">
        <v>0.0739664493683172</v>
      </c>
      <c r="T880" s="2">
        <v>0.0366606170598911</v>
      </c>
      <c r="U880" s="2">
        <v>0.017993394829746</v>
      </c>
      <c r="V880" s="2">
        <v>0.0147811256395679</v>
      </c>
      <c r="W880" s="2">
        <v>0.00501438553226462</v>
      </c>
      <c r="X880" s="2">
        <v>0.0442930153321977</v>
      </c>
      <c r="Y880" s="2">
        <v>0.0767706785537395</v>
      </c>
    </row>
    <row r="881" ht="15.75" customHeight="1" spans="1:25">
      <c r="A881" s="3">
        <v>40060</v>
      </c>
      <c r="B881" s="5">
        <v>714</v>
      </c>
      <c r="C881" s="5">
        <v>877.7</v>
      </c>
      <c r="D881" s="5">
        <v>88.75</v>
      </c>
      <c r="E881" s="5">
        <v>308.75</v>
      </c>
      <c r="F881" s="5">
        <v>93.25</v>
      </c>
      <c r="G881" s="5">
        <v>110.1</v>
      </c>
      <c r="H881">
        <f t="shared" si="79"/>
        <v>6.57088296233959</v>
      </c>
      <c r="I881">
        <f t="shared" si="80"/>
        <v>6.77730484959807</v>
      </c>
      <c r="J881">
        <f t="shared" si="81"/>
        <v>4.48582342835553</v>
      </c>
      <c r="K881">
        <f t="shared" si="82"/>
        <v>5.73253188794219</v>
      </c>
      <c r="L881">
        <f t="shared" si="83"/>
        <v>4.53528405852393</v>
      </c>
      <c r="M881">
        <f t="shared" si="84"/>
        <v>4.70138904372863</v>
      </c>
      <c r="N881" s="2">
        <v>1e-10</v>
      </c>
      <c r="O881" s="2">
        <v>-0.018289062495735</v>
      </c>
      <c r="P881" s="2">
        <v>-0.00561799230422366</v>
      </c>
      <c r="Q881" s="2">
        <v>0.0100912314674533</v>
      </c>
      <c r="R881" s="2">
        <v>0.0140391074735948</v>
      </c>
      <c r="S881" s="2">
        <v>0.0127972496014701</v>
      </c>
      <c r="T881" s="2">
        <v>1e-10</v>
      </c>
      <c r="U881" s="2">
        <v>-0.018122832531603</v>
      </c>
      <c r="V881" s="2">
        <v>-0.00560224089635854</v>
      </c>
      <c r="W881" s="2">
        <v>0.0101423196466547</v>
      </c>
      <c r="X881" s="2">
        <v>0.0141381185426862</v>
      </c>
      <c r="Y881" s="2">
        <v>0.0128794848206071</v>
      </c>
    </row>
    <row r="882" ht="15.75" customHeight="1" spans="1:25">
      <c r="A882" s="3">
        <v>40063</v>
      </c>
      <c r="B882" s="5">
        <v>716.5</v>
      </c>
      <c r="C882" s="5">
        <v>864.9</v>
      </c>
      <c r="D882" s="5">
        <v>88.8</v>
      </c>
      <c r="E882" s="5">
        <v>308.95</v>
      </c>
      <c r="F882" s="5">
        <v>93.05</v>
      </c>
      <c r="G882" s="5">
        <v>114.65</v>
      </c>
      <c r="H882">
        <f t="shared" si="79"/>
        <v>6.57437824726823</v>
      </c>
      <c r="I882">
        <f t="shared" si="80"/>
        <v>6.76261389331247</v>
      </c>
      <c r="J882">
        <f t="shared" si="81"/>
        <v>4.48638664999812</v>
      </c>
      <c r="K882">
        <f t="shared" si="82"/>
        <v>5.73317945150699</v>
      </c>
      <c r="L882">
        <f t="shared" si="83"/>
        <v>4.53313698308826</v>
      </c>
      <c r="M882">
        <f t="shared" si="84"/>
        <v>4.74188400930391</v>
      </c>
      <c r="N882" s="2">
        <v>0.0034952849286416</v>
      </c>
      <c r="O882" s="2">
        <v>-0.014690956285607</v>
      </c>
      <c r="P882" s="2">
        <v>0.000563221642599032</v>
      </c>
      <c r="Q882" s="2">
        <v>0.000647563564801779</v>
      </c>
      <c r="R882" s="2">
        <v>-0.00214707543566561</v>
      </c>
      <c r="S882" s="2">
        <v>0.0404949655752782</v>
      </c>
      <c r="T882" s="2">
        <v>0.00350140056022409</v>
      </c>
      <c r="U882" s="2">
        <v>-0.0145835706961377</v>
      </c>
      <c r="V882" s="2">
        <v>0.000563380281690109</v>
      </c>
      <c r="W882" s="2">
        <v>0.00064777327935219</v>
      </c>
      <c r="X882" s="2">
        <v>-0.0021447721179625</v>
      </c>
      <c r="Y882" s="2">
        <v>0.0413260672116259</v>
      </c>
    </row>
    <row r="883" ht="15.75" customHeight="1" spans="1:25">
      <c r="A883" s="3">
        <v>40064</v>
      </c>
      <c r="B883" s="5">
        <v>720</v>
      </c>
      <c r="C883" s="5">
        <v>870.9</v>
      </c>
      <c r="D883" s="5">
        <v>89.45</v>
      </c>
      <c r="E883" s="5">
        <v>308.95</v>
      </c>
      <c r="F883" s="5">
        <v>92.9</v>
      </c>
      <c r="G883" s="5">
        <v>115.3</v>
      </c>
      <c r="H883">
        <f t="shared" si="79"/>
        <v>6.5792512120101</v>
      </c>
      <c r="I883">
        <f t="shared" si="80"/>
        <v>6.76952715969869</v>
      </c>
      <c r="J883">
        <f t="shared" si="81"/>
        <v>4.49367980995473</v>
      </c>
      <c r="K883">
        <f t="shared" si="82"/>
        <v>5.73317945150699</v>
      </c>
      <c r="L883">
        <f t="shared" si="83"/>
        <v>4.53152364581979</v>
      </c>
      <c r="M883">
        <f t="shared" si="84"/>
        <v>4.74753742727501</v>
      </c>
      <c r="N883" s="2">
        <v>0.0048729647418746</v>
      </c>
      <c r="O883" s="2">
        <v>0.00691326638622858</v>
      </c>
      <c r="P883" s="2">
        <v>0.00729315995660418</v>
      </c>
      <c r="Q883" s="2">
        <v>1e-10</v>
      </c>
      <c r="R883" s="2">
        <v>-0.00161333726846635</v>
      </c>
      <c r="S883" s="2">
        <v>0.00565341797110008</v>
      </c>
      <c r="T883" s="2">
        <v>0.00488485694347523</v>
      </c>
      <c r="U883" s="2">
        <v>0.00693721817551162</v>
      </c>
      <c r="V883" s="2">
        <v>0.00731981981981988</v>
      </c>
      <c r="W883" s="2">
        <v>1e-10</v>
      </c>
      <c r="X883" s="2">
        <v>-0.0016120365394948</v>
      </c>
      <c r="Y883" s="2">
        <v>0.00566942869603133</v>
      </c>
    </row>
    <row r="884" ht="15.75" customHeight="1" spans="1:25">
      <c r="A884" s="3">
        <v>40065</v>
      </c>
      <c r="B884" s="5">
        <v>739.75</v>
      </c>
      <c r="C884" s="5">
        <v>871.4</v>
      </c>
      <c r="D884" s="5">
        <v>90.55</v>
      </c>
      <c r="E884" s="5">
        <v>317.05</v>
      </c>
      <c r="F884" s="5">
        <v>95</v>
      </c>
      <c r="G884" s="5">
        <v>118.25</v>
      </c>
      <c r="H884">
        <f t="shared" si="79"/>
        <v>6.60631229128032</v>
      </c>
      <c r="I884">
        <f t="shared" si="80"/>
        <v>6.77010111368334</v>
      </c>
      <c r="J884">
        <f t="shared" si="81"/>
        <v>4.50590218432942</v>
      </c>
      <c r="K884">
        <f t="shared" si="82"/>
        <v>5.75905949014604</v>
      </c>
      <c r="L884">
        <f t="shared" si="83"/>
        <v>4.55387689160054</v>
      </c>
      <c r="M884">
        <f t="shared" si="84"/>
        <v>4.77280102737204</v>
      </c>
      <c r="N884" s="2">
        <v>0.0270610792702177</v>
      </c>
      <c r="O884" s="2">
        <v>0.000573953984647879</v>
      </c>
      <c r="P884" s="2">
        <v>0.0122223743746943</v>
      </c>
      <c r="Q884" s="2">
        <v>0.0258800386390519</v>
      </c>
      <c r="R884" s="2">
        <v>0.0223532457807476</v>
      </c>
      <c r="S884" s="2">
        <v>0.0252636000970288</v>
      </c>
      <c r="T884" s="2">
        <v>0.0274305555555556</v>
      </c>
      <c r="U884" s="2">
        <v>0.000574118727752899</v>
      </c>
      <c r="V884" s="2">
        <v>0.0122973728339854</v>
      </c>
      <c r="W884" s="2">
        <v>0.0262178346010682</v>
      </c>
      <c r="X884" s="2">
        <v>0.022604951560818</v>
      </c>
      <c r="Y884" s="2">
        <v>0.0255854293148309</v>
      </c>
    </row>
    <row r="885" ht="15.75" customHeight="1" spans="1:25">
      <c r="A885" s="3">
        <v>40066</v>
      </c>
      <c r="B885" s="5">
        <v>745</v>
      </c>
      <c r="C885" s="5">
        <v>874.5</v>
      </c>
      <c r="D885" s="5">
        <v>90.5</v>
      </c>
      <c r="E885" s="5">
        <v>312.45</v>
      </c>
      <c r="F885" s="5">
        <v>94.2</v>
      </c>
      <c r="G885" s="5">
        <v>115.8</v>
      </c>
      <c r="H885">
        <f t="shared" si="79"/>
        <v>6.61338421837956</v>
      </c>
      <c r="I885">
        <f t="shared" si="80"/>
        <v>6.77365229445866</v>
      </c>
      <c r="J885">
        <f t="shared" si="81"/>
        <v>4.50534985070588</v>
      </c>
      <c r="K885">
        <f t="shared" si="82"/>
        <v>5.74444445637509</v>
      </c>
      <c r="L885">
        <f t="shared" si="83"/>
        <v>4.54542018158232</v>
      </c>
      <c r="M885">
        <f t="shared" si="84"/>
        <v>4.7518645651389</v>
      </c>
      <c r="N885" s="2">
        <v>0.00707192709924076</v>
      </c>
      <c r="O885" s="2">
        <v>0.00355118077531458</v>
      </c>
      <c r="P885" s="2">
        <v>-0.000552333623542012</v>
      </c>
      <c r="Q885" s="2">
        <v>-0.0146150337709496</v>
      </c>
      <c r="R885" s="2">
        <v>-0.00845671001822357</v>
      </c>
      <c r="S885" s="2">
        <v>-0.0209364622331467</v>
      </c>
      <c r="T885" s="2">
        <v>0.00709699222710375</v>
      </c>
      <c r="U885" s="2">
        <v>0.00355749368831768</v>
      </c>
      <c r="V885" s="2">
        <v>-0.000552181115405822</v>
      </c>
      <c r="W885" s="2">
        <v>-0.0145087525626873</v>
      </c>
      <c r="X885" s="2">
        <v>-0.00842105263157892</v>
      </c>
      <c r="Y885" s="2">
        <v>-0.0207188160676533</v>
      </c>
    </row>
    <row r="886" ht="15.75" customHeight="1" spans="1:25">
      <c r="A886" s="3">
        <v>40067</v>
      </c>
      <c r="B886" s="5">
        <v>727.5</v>
      </c>
      <c r="C886" s="5">
        <v>848.9</v>
      </c>
      <c r="D886" s="5">
        <v>89.05</v>
      </c>
      <c r="E886" s="5">
        <v>306.75</v>
      </c>
      <c r="F886" s="5">
        <v>91.65</v>
      </c>
      <c r="G886" s="5">
        <v>100.45</v>
      </c>
      <c r="H886">
        <f t="shared" si="79"/>
        <v>6.58961399904565</v>
      </c>
      <c r="I886">
        <f t="shared" si="80"/>
        <v>6.74394139374392</v>
      </c>
      <c r="J886">
        <f t="shared" si="81"/>
        <v>4.48919800973567</v>
      </c>
      <c r="K886">
        <f t="shared" si="82"/>
        <v>5.72603308359102</v>
      </c>
      <c r="L886">
        <f t="shared" si="83"/>
        <v>4.51797697428571</v>
      </c>
      <c r="M886">
        <f t="shared" si="84"/>
        <v>4.60966009126094</v>
      </c>
      <c r="N886" s="2">
        <v>-0.0237702193339118</v>
      </c>
      <c r="O886" s="2">
        <v>-0.0297109007147345</v>
      </c>
      <c r="P886" s="2">
        <v>-0.0161518409702097</v>
      </c>
      <c r="Q886" s="2">
        <v>-0.0184113727840698</v>
      </c>
      <c r="R886" s="2">
        <v>-0.0274432072966029</v>
      </c>
      <c r="S886" s="2">
        <v>-0.142204473877952</v>
      </c>
      <c r="T886" s="2">
        <v>-0.023489932885906</v>
      </c>
      <c r="U886" s="2">
        <v>-0.0292738707833048</v>
      </c>
      <c r="V886" s="2">
        <v>-0.0160220994475138</v>
      </c>
      <c r="W886" s="2">
        <v>-0.0182429188670187</v>
      </c>
      <c r="X886" s="2">
        <v>-0.0270700636942675</v>
      </c>
      <c r="Y886" s="2">
        <v>-0.132556131260794</v>
      </c>
    </row>
    <row r="887" ht="15.75" customHeight="1" spans="1:25">
      <c r="A887" s="3">
        <v>40070</v>
      </c>
      <c r="B887" s="5">
        <v>720.5</v>
      </c>
      <c r="C887" s="5">
        <v>823</v>
      </c>
      <c r="D887" s="5">
        <v>88.1</v>
      </c>
      <c r="E887" s="5">
        <v>304.4</v>
      </c>
      <c r="F887" s="5">
        <v>88.65</v>
      </c>
      <c r="G887" s="5">
        <v>99.85</v>
      </c>
      <c r="H887">
        <f t="shared" si="79"/>
        <v>6.57994541543958</v>
      </c>
      <c r="I887">
        <f t="shared" si="80"/>
        <v>6.71295620067707</v>
      </c>
      <c r="J887">
        <f t="shared" si="81"/>
        <v>4.47847253294213</v>
      </c>
      <c r="K887">
        <f t="shared" si="82"/>
        <v>5.71834262598753</v>
      </c>
      <c r="L887">
        <f t="shared" si="83"/>
        <v>4.48469603252022</v>
      </c>
      <c r="M887">
        <f t="shared" si="84"/>
        <v>4.60366905986182</v>
      </c>
      <c r="N887" s="2">
        <v>-0.00966858360607059</v>
      </c>
      <c r="O887" s="2">
        <v>-0.0309851930668525</v>
      </c>
      <c r="P887" s="2">
        <v>-0.010725476793537</v>
      </c>
      <c r="Q887" s="2">
        <v>-0.00769045760349041</v>
      </c>
      <c r="R887" s="2">
        <v>-0.0332809417654971</v>
      </c>
      <c r="S887" s="2">
        <v>-0.00599103139911961</v>
      </c>
      <c r="T887" s="2">
        <v>-0.00962199312714777</v>
      </c>
      <c r="U887" s="2">
        <v>-0.0305100718576982</v>
      </c>
      <c r="V887" s="2">
        <v>-0.0106681639528355</v>
      </c>
      <c r="W887" s="2">
        <v>-0.0076609616951916</v>
      </c>
      <c r="X887" s="2">
        <v>-0.0327332242225859</v>
      </c>
      <c r="Y887" s="2">
        <v>-0.00597312095569944</v>
      </c>
    </row>
    <row r="888" ht="15.75" customHeight="1" spans="1:25">
      <c r="A888" s="3">
        <v>40071</v>
      </c>
      <c r="B888" s="5">
        <v>724.25</v>
      </c>
      <c r="C888" s="5">
        <v>819.5</v>
      </c>
      <c r="D888" s="5">
        <v>88.4</v>
      </c>
      <c r="E888" s="5">
        <v>301.1</v>
      </c>
      <c r="F888" s="5">
        <v>89.4</v>
      </c>
      <c r="G888" s="5">
        <v>103.55</v>
      </c>
      <c r="H888">
        <f t="shared" si="79"/>
        <v>6.58513663664946</v>
      </c>
      <c r="I888">
        <f t="shared" si="80"/>
        <v>6.70869439818388</v>
      </c>
      <c r="J888">
        <f t="shared" si="81"/>
        <v>4.4818719696436</v>
      </c>
      <c r="K888">
        <f t="shared" si="82"/>
        <v>5.70744243548769</v>
      </c>
      <c r="L888">
        <f t="shared" si="83"/>
        <v>4.49312068217947</v>
      </c>
      <c r="M888">
        <f t="shared" si="84"/>
        <v>4.64005458784159</v>
      </c>
      <c r="N888" s="2">
        <v>0.00519122120988325</v>
      </c>
      <c r="O888" s="2">
        <v>-0.00426180249318531</v>
      </c>
      <c r="P888" s="2">
        <v>0.00339943670146425</v>
      </c>
      <c r="Q888" s="2">
        <v>-0.010900190499842</v>
      </c>
      <c r="R888" s="2">
        <v>0.00842464965925149</v>
      </c>
      <c r="S888" s="2">
        <v>0.0363855279797693</v>
      </c>
      <c r="T888" s="2">
        <v>0.00520471894517696</v>
      </c>
      <c r="U888" s="2">
        <v>-0.00425273390036452</v>
      </c>
      <c r="V888" s="2">
        <v>0.00340522133938719</v>
      </c>
      <c r="W888" s="2">
        <v>-0.0108409986859394</v>
      </c>
      <c r="X888" s="2">
        <v>0.00846023688663283</v>
      </c>
      <c r="Y888" s="2">
        <v>0.0370555833750626</v>
      </c>
    </row>
    <row r="889" ht="15.75" customHeight="1" spans="1:25">
      <c r="A889" s="3">
        <v>40072</v>
      </c>
      <c r="B889" s="5">
        <v>716</v>
      </c>
      <c r="C889" s="5">
        <v>829.5</v>
      </c>
      <c r="D889" s="5">
        <v>89.5</v>
      </c>
      <c r="E889" s="5">
        <v>304.65</v>
      </c>
      <c r="F889" s="5">
        <v>90.5</v>
      </c>
      <c r="G889" s="5">
        <v>107.35</v>
      </c>
      <c r="H889">
        <f t="shared" si="79"/>
        <v>6.57368016696065</v>
      </c>
      <c r="I889">
        <f t="shared" si="80"/>
        <v>6.7208231096305</v>
      </c>
      <c r="J889">
        <f t="shared" si="81"/>
        <v>4.49423862528081</v>
      </c>
      <c r="K889">
        <f t="shared" si="82"/>
        <v>5.7191635766945</v>
      </c>
      <c r="L889">
        <f t="shared" si="83"/>
        <v>4.50534985070588</v>
      </c>
      <c r="M889">
        <f t="shared" si="84"/>
        <v>4.67609452432479</v>
      </c>
      <c r="N889" s="2">
        <v>-0.0114564696888149</v>
      </c>
      <c r="O889" s="2">
        <v>0.0121287114466151</v>
      </c>
      <c r="P889" s="2">
        <v>0.0123666556372122</v>
      </c>
      <c r="Q889" s="2">
        <v>0.0117211412068139</v>
      </c>
      <c r="R889" s="2">
        <v>0.012229168526412</v>
      </c>
      <c r="S889" s="2">
        <v>0.0360399364831974</v>
      </c>
      <c r="T889" s="2">
        <v>-0.0113910942354159</v>
      </c>
      <c r="U889" s="2">
        <v>0.012202562538133</v>
      </c>
      <c r="V889" s="2">
        <v>0.0124434389140271</v>
      </c>
      <c r="W889" s="2">
        <v>0.0117901029558285</v>
      </c>
      <c r="X889" s="2">
        <v>0.0123042505592841</v>
      </c>
      <c r="Y889" s="2">
        <v>0.036697247706422</v>
      </c>
    </row>
    <row r="890" ht="15.75" customHeight="1" spans="1:25">
      <c r="A890" s="3">
        <v>40073</v>
      </c>
      <c r="B890" s="5">
        <v>719.25</v>
      </c>
      <c r="C890" s="5">
        <v>837.2</v>
      </c>
      <c r="D890" s="5">
        <v>91.8</v>
      </c>
      <c r="E890" s="5">
        <v>313.1</v>
      </c>
      <c r="F890" s="5">
        <v>92.45</v>
      </c>
      <c r="G890" s="5">
        <v>107.5</v>
      </c>
      <c r="H890">
        <f t="shared" si="79"/>
        <v>6.57820900243166</v>
      </c>
      <c r="I890">
        <f t="shared" si="80"/>
        <v>6.73006299057185</v>
      </c>
      <c r="J890">
        <f t="shared" si="81"/>
        <v>4.51961229762644</v>
      </c>
      <c r="K890">
        <f t="shared" si="82"/>
        <v>5.74652262833236</v>
      </c>
      <c r="L890">
        <f t="shared" si="83"/>
        <v>4.52666795783313</v>
      </c>
      <c r="M890">
        <f t="shared" si="84"/>
        <v>4.67749084756772</v>
      </c>
      <c r="N890" s="2">
        <v>0.00452883547101202</v>
      </c>
      <c r="O890" s="2">
        <v>0.00923988094134565</v>
      </c>
      <c r="P890" s="2">
        <v>0.0253736723456344</v>
      </c>
      <c r="Q890" s="2">
        <v>0.0273590516378572</v>
      </c>
      <c r="R890" s="2">
        <v>0.0213181071272528</v>
      </c>
      <c r="S890" s="2">
        <v>0.00139632324292727</v>
      </c>
      <c r="T890" s="2">
        <v>0.0045391061452514</v>
      </c>
      <c r="U890" s="2">
        <v>0.00928270042194098</v>
      </c>
      <c r="V890" s="2">
        <v>0.0256983240223463</v>
      </c>
      <c r="W890" s="2">
        <v>0.0277367470868211</v>
      </c>
      <c r="X890" s="2">
        <v>0.0215469613259669</v>
      </c>
      <c r="Y890" s="2">
        <v>0.00139729855612488</v>
      </c>
    </row>
    <row r="891" ht="15.75" customHeight="1" spans="1:25">
      <c r="A891" s="3">
        <v>40074</v>
      </c>
      <c r="B891" s="5">
        <v>727.25</v>
      </c>
      <c r="C891" s="5">
        <v>833.6</v>
      </c>
      <c r="D891" s="5">
        <v>92.6</v>
      </c>
      <c r="E891" s="5">
        <v>306.25</v>
      </c>
      <c r="F891" s="5">
        <v>91.8</v>
      </c>
      <c r="G891" s="5">
        <v>104.55</v>
      </c>
      <c r="H891">
        <f t="shared" si="79"/>
        <v>6.58927029737531</v>
      </c>
      <c r="I891">
        <f t="shared" si="80"/>
        <v>6.7257536709991</v>
      </c>
      <c r="J891">
        <f t="shared" si="81"/>
        <v>4.52828914165213</v>
      </c>
      <c r="K891">
        <f t="shared" si="82"/>
        <v>5.72440176185894</v>
      </c>
      <c r="L891">
        <f t="shared" si="83"/>
        <v>4.51961229762644</v>
      </c>
      <c r="M891">
        <f t="shared" si="84"/>
        <v>4.64966542587464</v>
      </c>
      <c r="N891" s="2">
        <v>0.0110612949436542</v>
      </c>
      <c r="O891" s="2">
        <v>-0.00430931957274261</v>
      </c>
      <c r="P891" s="2">
        <v>0.0086768440256888</v>
      </c>
      <c r="Q891" s="2">
        <v>-0.0221208664734229</v>
      </c>
      <c r="R891" s="2">
        <v>-0.00705566020668869</v>
      </c>
      <c r="S891" s="2">
        <v>-0.027825421693076</v>
      </c>
      <c r="T891" s="2">
        <v>0.0111226972540841</v>
      </c>
      <c r="U891" s="2">
        <v>-0.00430004777830867</v>
      </c>
      <c r="V891" s="2">
        <v>0.00871459694989104</v>
      </c>
      <c r="W891" s="2">
        <v>-0.0218779942510381</v>
      </c>
      <c r="X891" s="2">
        <v>-0.0070308274743105</v>
      </c>
      <c r="Y891" s="2">
        <v>-0.0274418604651163</v>
      </c>
    </row>
    <row r="892" ht="15.75" customHeight="1" spans="1:25">
      <c r="A892" s="3">
        <v>40077</v>
      </c>
      <c r="B892" s="5">
        <v>712.5</v>
      </c>
      <c r="C892" s="5">
        <v>804.7</v>
      </c>
      <c r="D892" s="5">
        <v>88.45</v>
      </c>
      <c r="E892" s="5">
        <v>302.125</v>
      </c>
      <c r="F892" s="5">
        <v>89.4</v>
      </c>
      <c r="G892" s="6">
        <v>115.9</v>
      </c>
      <c r="H892">
        <f t="shared" si="79"/>
        <v>6.56877991214281</v>
      </c>
      <c r="I892">
        <f t="shared" si="80"/>
        <v>6.69046953715209</v>
      </c>
      <c r="J892">
        <f t="shared" si="81"/>
        <v>4.48243742060579</v>
      </c>
      <c r="K892">
        <f t="shared" si="82"/>
        <v>5.71084083902365</v>
      </c>
      <c r="L892">
        <f t="shared" si="83"/>
        <v>4.49312068217947</v>
      </c>
      <c r="M892">
        <f t="shared" si="84"/>
        <v>4.75272775034571</v>
      </c>
      <c r="N892" s="2">
        <v>-0.020490385232506</v>
      </c>
      <c r="O892" s="2">
        <v>-0.035284133847016</v>
      </c>
      <c r="P892" s="2">
        <v>-0.0458517210463389</v>
      </c>
      <c r="Q892" s="2">
        <v>-0.01356092283529</v>
      </c>
      <c r="R892" s="2">
        <v>-0.0264916154469761</v>
      </c>
      <c r="S892" s="2">
        <v>0.103062324471065</v>
      </c>
      <c r="T892" s="2">
        <v>-0.020281883808869</v>
      </c>
      <c r="U892" s="2">
        <v>-0.0346689059500959</v>
      </c>
      <c r="V892" s="2">
        <v>-0.044816414686825</v>
      </c>
      <c r="W892" s="2">
        <v>-0.013469387755102</v>
      </c>
      <c r="X892" s="2">
        <v>-0.0261437908496731</v>
      </c>
      <c r="Y892" s="2">
        <v>0.10856049736968</v>
      </c>
    </row>
    <row r="893" ht="15.75" customHeight="1" spans="1:25">
      <c r="A893" s="3">
        <v>40078</v>
      </c>
      <c r="B893" s="5">
        <v>743.75</v>
      </c>
      <c r="C893" s="5">
        <v>849.6</v>
      </c>
      <c r="D893" s="5">
        <v>89.8</v>
      </c>
      <c r="E893" s="5">
        <v>298</v>
      </c>
      <c r="F893" s="5">
        <v>92.7</v>
      </c>
      <c r="G893" s="5">
        <v>107.6</v>
      </c>
      <c r="H893">
        <f t="shared" si="79"/>
        <v>6.61170495685984</v>
      </c>
      <c r="I893">
        <f t="shared" si="80"/>
        <v>6.74476565048767</v>
      </c>
      <c r="J893">
        <f t="shared" si="81"/>
        <v>4.49758497530815</v>
      </c>
      <c r="K893">
        <f t="shared" si="82"/>
        <v>5.6970934865054</v>
      </c>
      <c r="L893">
        <f t="shared" si="83"/>
        <v>4.52936847257181</v>
      </c>
      <c r="M893">
        <f t="shared" si="84"/>
        <v>4.67842064772768</v>
      </c>
      <c r="N893" s="2">
        <v>0.042925044717034</v>
      </c>
      <c r="O893" s="2">
        <v>0.0542961133355879</v>
      </c>
      <c r="P893" s="2">
        <v>0.0151475547023594</v>
      </c>
      <c r="Q893" s="2">
        <v>-0.0137473525182426</v>
      </c>
      <c r="R893" s="2">
        <v>0.0362477903923404</v>
      </c>
      <c r="S893" s="2">
        <v>-0.0743071026180218</v>
      </c>
      <c r="T893" s="2">
        <v>0.043859649122807</v>
      </c>
      <c r="U893" s="2">
        <v>0.0557971914999378</v>
      </c>
      <c r="V893" s="2">
        <v>0.0152628603730921</v>
      </c>
      <c r="W893" s="2">
        <v>-0.0136532892014894</v>
      </c>
      <c r="X893" s="2">
        <v>0.0369127516778523</v>
      </c>
      <c r="Y893" s="2">
        <v>-0.0716134598792063</v>
      </c>
    </row>
    <row r="894" ht="15.75" customHeight="1" spans="1:25">
      <c r="A894" s="3">
        <v>40079</v>
      </c>
      <c r="B894" s="5">
        <v>727.75</v>
      </c>
      <c r="C894" s="5">
        <v>849</v>
      </c>
      <c r="D894" s="5">
        <v>88.6</v>
      </c>
      <c r="E894" s="5">
        <v>304.2</v>
      </c>
      <c r="F894" s="5">
        <v>90.7</v>
      </c>
      <c r="G894" s="5">
        <v>106.05</v>
      </c>
      <c r="H894">
        <f t="shared" si="79"/>
        <v>6.58995758262573</v>
      </c>
      <c r="I894">
        <f t="shared" si="80"/>
        <v>6.74405918631135</v>
      </c>
      <c r="J894">
        <f t="shared" si="81"/>
        <v>4.48413185761104</v>
      </c>
      <c r="K894">
        <f t="shared" si="82"/>
        <v>5.71768537982519</v>
      </c>
      <c r="L894">
        <f t="shared" si="83"/>
        <v>4.50755735712109</v>
      </c>
      <c r="M894">
        <f t="shared" si="84"/>
        <v>4.66391068101069</v>
      </c>
      <c r="N894" s="2">
        <v>-0.0217473742341072</v>
      </c>
      <c r="O894" s="2">
        <v>-0.000706464176326804</v>
      </c>
      <c r="P894" s="2">
        <v>-0.0134531176971189</v>
      </c>
      <c r="Q894" s="2">
        <v>0.0205918933197875</v>
      </c>
      <c r="R894" s="2">
        <v>-0.0218111154507179</v>
      </c>
      <c r="S894" s="2">
        <v>-0.0145099667169939</v>
      </c>
      <c r="T894" s="2">
        <v>-0.0215126050420168</v>
      </c>
      <c r="U894" s="2">
        <v>-0.000706214689265563</v>
      </c>
      <c r="V894" s="2">
        <v>-0.0133630289532294</v>
      </c>
      <c r="W894" s="2">
        <v>0.0208053691275167</v>
      </c>
      <c r="X894" s="2">
        <v>-0.0215749730312837</v>
      </c>
      <c r="Y894" s="2">
        <v>-0.0144052044609665</v>
      </c>
    </row>
    <row r="895" ht="15.75" customHeight="1" spans="1:25">
      <c r="A895" s="3">
        <v>40080</v>
      </c>
      <c r="B895" s="5">
        <v>735.5</v>
      </c>
      <c r="C895" s="5">
        <v>847.9</v>
      </c>
      <c r="D895" s="5">
        <v>88.9</v>
      </c>
      <c r="E895" s="5">
        <v>296.9</v>
      </c>
      <c r="F895" s="5">
        <v>90.65</v>
      </c>
      <c r="G895" s="5">
        <v>105.35</v>
      </c>
      <c r="H895">
        <f t="shared" si="79"/>
        <v>6.60055054004149</v>
      </c>
      <c r="I895">
        <f t="shared" si="80"/>
        <v>6.74276270430996</v>
      </c>
      <c r="J895">
        <f t="shared" si="81"/>
        <v>4.48751214251986</v>
      </c>
      <c r="K895">
        <f t="shared" si="82"/>
        <v>5.69339538176971</v>
      </c>
      <c r="L895">
        <f t="shared" si="83"/>
        <v>4.50700593720086</v>
      </c>
      <c r="M895">
        <f t="shared" si="84"/>
        <v>4.6572881402502</v>
      </c>
      <c r="N895" s="2">
        <v>0.0105929574157599</v>
      </c>
      <c r="O895" s="2">
        <v>-0.00129648200138988</v>
      </c>
      <c r="P895" s="2">
        <v>0.00338028490882358</v>
      </c>
      <c r="Q895" s="2">
        <v>-0.0242899980554787</v>
      </c>
      <c r="R895" s="2">
        <v>-0.000551419920230778</v>
      </c>
      <c r="S895" s="2">
        <v>-0.0066225407604934</v>
      </c>
      <c r="T895" s="2">
        <v>0.0106492614221917</v>
      </c>
      <c r="U895" s="2">
        <v>-0.00129564193168436</v>
      </c>
      <c r="V895" s="2">
        <v>0.00338600451467281</v>
      </c>
      <c r="W895" s="2">
        <v>-0.0239973701512163</v>
      </c>
      <c r="X895" s="2">
        <v>-0.000551267916207245</v>
      </c>
      <c r="Y895" s="2">
        <v>-0.00660066006600663</v>
      </c>
    </row>
    <row r="896" ht="15.75" customHeight="1" spans="1:25">
      <c r="A896" s="3">
        <v>40081</v>
      </c>
      <c r="B896" s="5">
        <v>715</v>
      </c>
      <c r="C896" s="5">
        <v>816.7</v>
      </c>
      <c r="D896" s="5">
        <v>85.9</v>
      </c>
      <c r="E896" s="5">
        <v>287.3</v>
      </c>
      <c r="F896" s="5">
        <v>89.2</v>
      </c>
      <c r="G896" s="5">
        <v>104.35</v>
      </c>
      <c r="H896">
        <f t="shared" si="79"/>
        <v>6.57228254269401</v>
      </c>
      <c r="I896">
        <f t="shared" si="80"/>
        <v>6.70527183036423</v>
      </c>
      <c r="J896">
        <f t="shared" si="81"/>
        <v>4.45318382899021</v>
      </c>
      <c r="K896">
        <f t="shared" si="82"/>
        <v>5.66052696598524</v>
      </c>
      <c r="L896">
        <f t="shared" si="83"/>
        <v>4.49088103958596</v>
      </c>
      <c r="M896">
        <f t="shared" si="84"/>
        <v>4.64775063352321</v>
      </c>
      <c r="N896" s="2">
        <v>-0.0282679973474851</v>
      </c>
      <c r="O896" s="2">
        <v>-0.0374908739457274</v>
      </c>
      <c r="P896" s="2">
        <v>-0.0343283135296488</v>
      </c>
      <c r="Q896" s="2">
        <v>-0.0328684157844688</v>
      </c>
      <c r="R896" s="2">
        <v>-0.0161248976148967</v>
      </c>
      <c r="S896" s="2">
        <v>-0.00953750672698739</v>
      </c>
      <c r="T896" s="2">
        <v>-0.0278721957851801</v>
      </c>
      <c r="U896" s="2">
        <v>-0.036796792074537</v>
      </c>
      <c r="V896" s="2">
        <v>-0.0337457817772778</v>
      </c>
      <c r="W896" s="2">
        <v>-0.0323341192320646</v>
      </c>
      <c r="X896" s="2">
        <v>-0.0159955874241589</v>
      </c>
      <c r="Y896" s="2">
        <v>-0.0094921689606075</v>
      </c>
    </row>
    <row r="897" ht="15.75" customHeight="1" spans="1:25">
      <c r="A897" s="3">
        <v>40084</v>
      </c>
      <c r="B897" s="5">
        <v>714.5</v>
      </c>
      <c r="C897" s="5">
        <v>791.7</v>
      </c>
      <c r="D897" s="5">
        <v>84.35</v>
      </c>
      <c r="E897" s="5">
        <v>287.875</v>
      </c>
      <c r="F897" s="5">
        <v>88.15</v>
      </c>
      <c r="G897" s="5">
        <v>103.15</v>
      </c>
      <c r="H897">
        <f t="shared" si="79"/>
        <v>6.57158299736992</v>
      </c>
      <c r="I897">
        <f t="shared" si="80"/>
        <v>6.67418253217739</v>
      </c>
      <c r="J897">
        <f t="shared" si="81"/>
        <v>4.43497480899198</v>
      </c>
      <c r="K897">
        <f t="shared" si="82"/>
        <v>5.66252635814085</v>
      </c>
      <c r="L897">
        <f t="shared" si="83"/>
        <v>4.47903990884388</v>
      </c>
      <c r="M897">
        <f t="shared" si="84"/>
        <v>4.63618423951726</v>
      </c>
      <c r="N897" s="2">
        <v>-0.000699545324084561</v>
      </c>
      <c r="O897" s="2">
        <v>-0.031089298186842</v>
      </c>
      <c r="P897" s="2">
        <v>-0.0182090199982321</v>
      </c>
      <c r="Q897" s="2">
        <v>0.00199939215560452</v>
      </c>
      <c r="R897" s="2">
        <v>-0.0118411307420843</v>
      </c>
      <c r="S897" s="2">
        <v>-0.0115663940059489</v>
      </c>
      <c r="T897" s="2">
        <v>-0.000699300699300699</v>
      </c>
      <c r="U897" s="2">
        <v>-0.0306109954695727</v>
      </c>
      <c r="V897" s="2">
        <v>-0.0180442374854483</v>
      </c>
      <c r="W897" s="2">
        <v>0.00200139227288545</v>
      </c>
      <c r="X897" s="2">
        <v>-0.0117713004484305</v>
      </c>
      <c r="Y897" s="2">
        <v>-0.0114997604216578</v>
      </c>
    </row>
    <row r="898" ht="15.75" customHeight="1" spans="1:25">
      <c r="A898" s="3">
        <v>40085</v>
      </c>
      <c r="B898" s="5">
        <v>726</v>
      </c>
      <c r="C898" s="5">
        <v>811.5</v>
      </c>
      <c r="D898" s="5">
        <v>85.6</v>
      </c>
      <c r="E898" s="5">
        <v>288.45</v>
      </c>
      <c r="F898" s="5">
        <v>89.65</v>
      </c>
      <c r="G898" s="5">
        <v>104.85</v>
      </c>
      <c r="H898">
        <f t="shared" si="79"/>
        <v>6.5875500148248</v>
      </c>
      <c r="I898">
        <f t="shared" si="80"/>
        <v>6.69888438695465</v>
      </c>
      <c r="J898">
        <f t="shared" si="81"/>
        <v>4.4496852831477</v>
      </c>
      <c r="K898">
        <f t="shared" si="82"/>
        <v>5.6645217607029</v>
      </c>
      <c r="L898">
        <f t="shared" si="83"/>
        <v>4.49591320005114</v>
      </c>
      <c r="M898">
        <f t="shared" si="84"/>
        <v>4.65253075734793</v>
      </c>
      <c r="N898" s="2">
        <v>0.0159670174548729</v>
      </c>
      <c r="O898" s="2">
        <v>0.0247018547772573</v>
      </c>
      <c r="P898" s="2">
        <v>0.0147104741557191</v>
      </c>
      <c r="Q898" s="2">
        <v>0.00199540256204944</v>
      </c>
      <c r="R898" s="2">
        <v>0.0168732912072631</v>
      </c>
      <c r="S898" s="2">
        <v>0.0163465178306685</v>
      </c>
      <c r="T898" s="2">
        <v>0.0160951714485654</v>
      </c>
      <c r="U898" s="2">
        <v>0.0250094732853353</v>
      </c>
      <c r="V898" s="2">
        <v>0.014819205690575</v>
      </c>
      <c r="W898" s="2">
        <v>0.00199739470256184</v>
      </c>
      <c r="X898" s="2">
        <v>0.0170164492342598</v>
      </c>
      <c r="Y898" s="2">
        <v>0.0164808531265147</v>
      </c>
    </row>
    <row r="899" ht="15.75" customHeight="1" spans="1:25">
      <c r="A899" s="3">
        <v>40086</v>
      </c>
      <c r="B899" s="5">
        <v>725.5</v>
      </c>
      <c r="C899" s="5">
        <v>832.7</v>
      </c>
      <c r="D899" s="5">
        <v>88.9</v>
      </c>
      <c r="E899" s="5">
        <v>289.05</v>
      </c>
      <c r="F899" s="5">
        <v>91.9</v>
      </c>
      <c r="G899" s="5">
        <v>109.3</v>
      </c>
      <c r="H899">
        <f t="shared" ref="H899:H962" si="85">LN(B899)</f>
        <v>6.58686107232424</v>
      </c>
      <c r="I899">
        <f t="shared" ref="I899:I962" si="86">LN(C899)</f>
        <v>6.72467343324177</v>
      </c>
      <c r="J899">
        <f t="shared" ref="J899:J962" si="87">LN(D899)</f>
        <v>4.48751214251986</v>
      </c>
      <c r="K899">
        <f t="shared" ref="K899:K962" si="88">LN(E899)</f>
        <v>5.66659968352849</v>
      </c>
      <c r="L899">
        <f t="shared" ref="L899:L962" si="89">LN(F899)</f>
        <v>4.52070102936164</v>
      </c>
      <c r="M899">
        <f t="shared" ref="M899:M962" si="90">LN(G899)</f>
        <v>4.69409639518249</v>
      </c>
      <c r="N899" s="2">
        <v>-0.000688942500553402</v>
      </c>
      <c r="O899" s="2">
        <v>0.0257890462871275</v>
      </c>
      <c r="P899" s="2">
        <v>0.0378268593721618</v>
      </c>
      <c r="Q899" s="2">
        <v>0.0020779228255865</v>
      </c>
      <c r="R899" s="2">
        <v>0.0247878293104993</v>
      </c>
      <c r="S899" s="2">
        <v>0.0415656378345632</v>
      </c>
      <c r="T899" s="2">
        <v>-0.00068870523415978</v>
      </c>
      <c r="U899" s="2">
        <v>0.026124460874923</v>
      </c>
      <c r="V899" s="2">
        <v>0.038551401869159</v>
      </c>
      <c r="W899" s="2">
        <v>0.00208008320332821</v>
      </c>
      <c r="X899" s="2">
        <v>0.0250976017847183</v>
      </c>
      <c r="Y899" s="2">
        <v>0.0424415832141154</v>
      </c>
    </row>
    <row r="900" ht="15.75" customHeight="1" spans="1:25">
      <c r="A900" s="3">
        <v>40087</v>
      </c>
      <c r="B900" s="5">
        <v>729.5</v>
      </c>
      <c r="C900" s="5">
        <v>840.5</v>
      </c>
      <c r="D900" s="5">
        <v>88.9</v>
      </c>
      <c r="E900" s="5">
        <v>298.55</v>
      </c>
      <c r="F900" s="5">
        <v>91.65</v>
      </c>
      <c r="G900" s="5">
        <v>104.9</v>
      </c>
      <c r="H900">
        <f t="shared" si="85"/>
        <v>6.59235936796284</v>
      </c>
      <c r="I900">
        <f t="shared" si="86"/>
        <v>6.73399695284867</v>
      </c>
      <c r="J900">
        <f t="shared" si="87"/>
        <v>4.48751214251986</v>
      </c>
      <c r="K900">
        <f t="shared" si="88"/>
        <v>5.698937422993</v>
      </c>
      <c r="L900">
        <f t="shared" si="89"/>
        <v>4.51797697428571</v>
      </c>
      <c r="M900">
        <f t="shared" si="90"/>
        <v>4.65300751540225</v>
      </c>
      <c r="N900" s="2">
        <v>0.00549829563859738</v>
      </c>
      <c r="O900" s="2">
        <v>0.00932351960689726</v>
      </c>
      <c r="P900" s="2">
        <v>1e-10</v>
      </c>
      <c r="Q900" s="2">
        <v>0.0323377394645163</v>
      </c>
      <c r="R900" s="2">
        <v>-0.00272405507592755</v>
      </c>
      <c r="S900" s="2">
        <v>-0.0410888797802409</v>
      </c>
      <c r="T900" s="2">
        <v>0.00551343900758098</v>
      </c>
      <c r="U900" s="2">
        <v>0.00936711901044789</v>
      </c>
      <c r="V900" s="2">
        <v>1e-10</v>
      </c>
      <c r="W900" s="2">
        <v>0.0328662861096696</v>
      </c>
      <c r="X900" s="2">
        <v>-0.00272034820457018</v>
      </c>
      <c r="Y900" s="2">
        <v>-0.0402561756633119</v>
      </c>
    </row>
    <row r="901" ht="15.75" customHeight="1" spans="1:25">
      <c r="A901" s="3">
        <v>40091</v>
      </c>
      <c r="B901" s="5">
        <v>702.25</v>
      </c>
      <c r="C901" s="5">
        <v>825.8</v>
      </c>
      <c r="D901" s="5">
        <v>85.4</v>
      </c>
      <c r="E901" s="5">
        <v>282.95</v>
      </c>
      <c r="F901" s="5">
        <v>88.9</v>
      </c>
      <c r="G901" s="5">
        <v>101.7</v>
      </c>
      <c r="H901">
        <f t="shared" si="85"/>
        <v>6.55428946598435</v>
      </c>
      <c r="I901">
        <f t="shared" si="86"/>
        <v>6.71635261345199</v>
      </c>
      <c r="J901">
        <f t="shared" si="87"/>
        <v>4.44734610079452</v>
      </c>
      <c r="K901">
        <f t="shared" si="88"/>
        <v>5.64527020358853</v>
      </c>
      <c r="L901">
        <f t="shared" si="89"/>
        <v>4.48751214251986</v>
      </c>
      <c r="M901">
        <f t="shared" si="90"/>
        <v>4.62202730305451</v>
      </c>
      <c r="N901" s="2">
        <v>-0.0380699019784867</v>
      </c>
      <c r="O901" s="2">
        <v>-0.0176443393966812</v>
      </c>
      <c r="P901" s="2">
        <v>-0.0401660417253344</v>
      </c>
      <c r="Q901" s="2">
        <v>-0.0536672194044687</v>
      </c>
      <c r="R901" s="2">
        <v>-0.0304648317658556</v>
      </c>
      <c r="S901" s="2">
        <v>-0.0309802123477372</v>
      </c>
      <c r="T901" s="2">
        <v>-0.0373543522960932</v>
      </c>
      <c r="U901" s="2">
        <v>-0.0174895895300417</v>
      </c>
      <c r="V901" s="2">
        <v>-0.0393700787401575</v>
      </c>
      <c r="W901" s="2">
        <v>-0.0522525540110535</v>
      </c>
      <c r="X901" s="2">
        <v>-0.0300054555373704</v>
      </c>
      <c r="Y901" s="2">
        <v>-0.0305052430886559</v>
      </c>
    </row>
    <row r="902" ht="15.75" customHeight="1" spans="1:25">
      <c r="A902" s="3">
        <v>40092</v>
      </c>
      <c r="B902" s="5">
        <v>697.5</v>
      </c>
      <c r="C902" s="5">
        <v>840</v>
      </c>
      <c r="D902" s="5">
        <v>84.5</v>
      </c>
      <c r="E902" s="5">
        <v>285.75</v>
      </c>
      <c r="F902" s="5">
        <v>89.05</v>
      </c>
      <c r="G902" s="5">
        <v>100.35</v>
      </c>
      <c r="H902">
        <f t="shared" si="85"/>
        <v>6.54750251369552</v>
      </c>
      <c r="I902">
        <f t="shared" si="86"/>
        <v>6.73340189183736</v>
      </c>
      <c r="J902">
        <f t="shared" si="87"/>
        <v>4.43675153436313</v>
      </c>
      <c r="K902">
        <f t="shared" si="88"/>
        <v>5.65511730267492</v>
      </c>
      <c r="L902">
        <f t="shared" si="89"/>
        <v>4.48919800973567</v>
      </c>
      <c r="M902">
        <f t="shared" si="90"/>
        <v>4.60866407524235</v>
      </c>
      <c r="N902" s="2">
        <v>-0.00678695228883175</v>
      </c>
      <c r="O902" s="2">
        <v>0.01704927838537</v>
      </c>
      <c r="P902" s="2">
        <v>-0.0105945664313962</v>
      </c>
      <c r="Q902" s="2">
        <v>0.0098470990863877</v>
      </c>
      <c r="R902" s="2">
        <v>0.00168586721581221</v>
      </c>
      <c r="S902" s="2">
        <v>-0.0133632278121683</v>
      </c>
      <c r="T902" s="2">
        <v>-0.00676397294410822</v>
      </c>
      <c r="U902" s="2">
        <v>0.0171954468394285</v>
      </c>
      <c r="V902" s="2">
        <v>-0.0105386416861827</v>
      </c>
      <c r="W902" s="2">
        <v>0.00989574129704899</v>
      </c>
      <c r="X902" s="2">
        <v>0.0016872890888638</v>
      </c>
      <c r="Y902" s="2">
        <v>-0.0132743362831859</v>
      </c>
    </row>
    <row r="903" ht="15.75" customHeight="1" spans="1:25">
      <c r="A903" s="3">
        <v>40093</v>
      </c>
      <c r="B903" s="5">
        <v>703.5</v>
      </c>
      <c r="C903" s="5">
        <v>849</v>
      </c>
      <c r="D903" s="5">
        <v>84.05</v>
      </c>
      <c r="E903" s="5">
        <v>289.5</v>
      </c>
      <c r="F903" s="5">
        <v>89.05</v>
      </c>
      <c r="G903" s="5">
        <v>100.2</v>
      </c>
      <c r="H903">
        <f t="shared" si="85"/>
        <v>6.55606787655444</v>
      </c>
      <c r="I903">
        <f t="shared" si="86"/>
        <v>6.74405918631135</v>
      </c>
      <c r="J903">
        <f t="shared" si="87"/>
        <v>4.43141185985462</v>
      </c>
      <c r="K903">
        <f t="shared" si="88"/>
        <v>5.66815529701305</v>
      </c>
      <c r="L903">
        <f t="shared" si="89"/>
        <v>4.48919800973567</v>
      </c>
      <c r="M903">
        <f t="shared" si="90"/>
        <v>4.60716818865076</v>
      </c>
      <c r="N903" s="2">
        <v>0.00856536285892329</v>
      </c>
      <c r="O903" s="2">
        <v>0.0106572944739884</v>
      </c>
      <c r="P903" s="2">
        <v>-0.00533967450850348</v>
      </c>
      <c r="Q903" s="2">
        <v>0.0130379943381298</v>
      </c>
      <c r="R903" s="2">
        <v>1e-10</v>
      </c>
      <c r="S903" s="2">
        <v>-0.00149588659158262</v>
      </c>
      <c r="T903" s="2">
        <v>0.00860215053763441</v>
      </c>
      <c r="U903" s="2">
        <v>0.0107142857142857</v>
      </c>
      <c r="V903" s="2">
        <v>-0.00532544378698228</v>
      </c>
      <c r="W903" s="2">
        <v>0.0131233595800525</v>
      </c>
      <c r="X903" s="2">
        <v>1e-10</v>
      </c>
      <c r="Y903" s="2">
        <v>-0.00149476831091172</v>
      </c>
    </row>
    <row r="904" ht="15.75" customHeight="1" spans="1:25">
      <c r="A904" s="3">
        <v>40094</v>
      </c>
      <c r="B904" s="5">
        <v>708.25</v>
      </c>
      <c r="C904" s="5">
        <v>887.3</v>
      </c>
      <c r="D904" s="5">
        <v>85.95</v>
      </c>
      <c r="E904" s="5">
        <v>286.9</v>
      </c>
      <c r="F904" s="5">
        <v>91.5</v>
      </c>
      <c r="G904" s="5">
        <v>102.75</v>
      </c>
      <c r="H904">
        <f t="shared" si="85"/>
        <v>6.56279713871063</v>
      </c>
      <c r="I904">
        <f t="shared" si="86"/>
        <v>6.78818314384129</v>
      </c>
      <c r="J904">
        <f t="shared" si="87"/>
        <v>4.45376573182886</v>
      </c>
      <c r="K904">
        <f t="shared" si="88"/>
        <v>5.65913372298732</v>
      </c>
      <c r="L904">
        <f t="shared" si="89"/>
        <v>4.51633897228148</v>
      </c>
      <c r="M904">
        <f t="shared" si="90"/>
        <v>4.63229885337634</v>
      </c>
      <c r="N904" s="2">
        <v>0.00672926215618119</v>
      </c>
      <c r="O904" s="2">
        <v>0.0441239575299441</v>
      </c>
      <c r="P904" s="2">
        <v>0.022353871974234</v>
      </c>
      <c r="Q904" s="2">
        <v>-0.00902157402573067</v>
      </c>
      <c r="R904" s="2">
        <v>0.027140962545805</v>
      </c>
      <c r="S904" s="2">
        <v>0.0251306647255802</v>
      </c>
      <c r="T904" s="2">
        <v>0.00675195451314854</v>
      </c>
      <c r="U904" s="2">
        <v>0.0451118963486454</v>
      </c>
      <c r="V904" s="2">
        <v>0.0226055919095777</v>
      </c>
      <c r="W904" s="2">
        <v>-0.0089810017271158</v>
      </c>
      <c r="X904" s="2">
        <v>0.0275126333520494</v>
      </c>
      <c r="Y904" s="2">
        <v>0.0254491017964072</v>
      </c>
    </row>
    <row r="905" ht="15.75" customHeight="1" spans="1:25">
      <c r="A905" s="3">
        <v>40095</v>
      </c>
      <c r="B905" s="5">
        <v>701</v>
      </c>
      <c r="C905" s="5">
        <v>881.4</v>
      </c>
      <c r="D905" s="5">
        <v>86.75</v>
      </c>
      <c r="E905" s="5">
        <v>295.75</v>
      </c>
      <c r="F905" s="5">
        <v>95.05</v>
      </c>
      <c r="G905" s="5">
        <v>104.6</v>
      </c>
      <c r="H905">
        <f t="shared" si="85"/>
        <v>6.55250788703459</v>
      </c>
      <c r="I905">
        <f t="shared" si="86"/>
        <v>6.78151155240789</v>
      </c>
      <c r="J905">
        <f t="shared" si="87"/>
        <v>4.46303041882697</v>
      </c>
      <c r="K905">
        <f t="shared" si="88"/>
        <v>5.6895145028585</v>
      </c>
      <c r="L905">
        <f t="shared" si="89"/>
        <v>4.55440306893444</v>
      </c>
      <c r="M905">
        <f t="shared" si="90"/>
        <v>4.65014355163082</v>
      </c>
      <c r="N905" s="2">
        <v>-0.0102892516760358</v>
      </c>
      <c r="O905" s="2">
        <v>-0.00667159143340434</v>
      </c>
      <c r="P905" s="2">
        <v>0.00926468699810989</v>
      </c>
      <c r="Q905" s="2">
        <v>0.0303807798711766</v>
      </c>
      <c r="R905" s="2">
        <v>0.0380640966529624</v>
      </c>
      <c r="S905" s="2">
        <v>0.0178446982544784</v>
      </c>
      <c r="T905" s="2">
        <v>-0.0102364984115778</v>
      </c>
      <c r="U905" s="2">
        <v>-0.0066493857770765</v>
      </c>
      <c r="V905" s="2">
        <v>0.00930773705642812</v>
      </c>
      <c r="W905" s="2">
        <v>0.0308469850121995</v>
      </c>
      <c r="X905" s="2">
        <v>0.0387978142076502</v>
      </c>
      <c r="Y905" s="2">
        <v>0.0180048661800486</v>
      </c>
    </row>
    <row r="906" ht="15.75" customHeight="1" spans="1:25">
      <c r="A906" s="3">
        <v>40098</v>
      </c>
      <c r="B906" s="5">
        <v>709.75</v>
      </c>
      <c r="C906" s="5">
        <v>890.9</v>
      </c>
      <c r="D906" s="5">
        <v>87.75</v>
      </c>
      <c r="E906" s="5">
        <v>290.95</v>
      </c>
      <c r="F906" s="5">
        <v>95.3</v>
      </c>
      <c r="G906" s="5">
        <v>105.1</v>
      </c>
      <c r="H906">
        <f t="shared" si="85"/>
        <v>6.56491279535308</v>
      </c>
      <c r="I906">
        <f t="shared" si="86"/>
        <v>6.7922321877266</v>
      </c>
      <c r="J906">
        <f t="shared" si="87"/>
        <v>4.47449186234598</v>
      </c>
      <c r="K906">
        <f t="shared" si="88"/>
        <v>5.67315143110268</v>
      </c>
      <c r="L906">
        <f t="shared" si="89"/>
        <v>4.55702981066016</v>
      </c>
      <c r="M906">
        <f t="shared" si="90"/>
        <v>4.65491227788291</v>
      </c>
      <c r="N906" s="2">
        <v>0.0124049083184907</v>
      </c>
      <c r="O906" s="2">
        <v>0.0107206353187106</v>
      </c>
      <c r="P906" s="2">
        <v>0.011461443519007</v>
      </c>
      <c r="Q906" s="2">
        <v>-0.0163630717558165</v>
      </c>
      <c r="R906" s="2">
        <v>0.00262674172571842</v>
      </c>
      <c r="S906" s="2">
        <v>0.0047687262520828</v>
      </c>
      <c r="T906" s="2">
        <v>0.0124821683309558</v>
      </c>
      <c r="U906" s="2">
        <v>0.0107783072384842</v>
      </c>
      <c r="V906" s="2">
        <v>0.0115273775216138</v>
      </c>
      <c r="W906" s="2">
        <v>-0.0162299239222317</v>
      </c>
      <c r="X906" s="2">
        <v>0.00263019463440295</v>
      </c>
      <c r="Y906" s="2">
        <v>0.00478011472275335</v>
      </c>
    </row>
    <row r="907" ht="15.75" customHeight="1" spans="1:25">
      <c r="A907" s="3">
        <v>40099</v>
      </c>
      <c r="B907" s="5">
        <v>699.75</v>
      </c>
      <c r="C907" s="5">
        <v>864.3</v>
      </c>
      <c r="D907" s="5">
        <v>88.75</v>
      </c>
      <c r="E907" s="5">
        <v>288.95</v>
      </c>
      <c r="F907" s="5">
        <v>96.1</v>
      </c>
      <c r="G907" s="5">
        <v>107.15</v>
      </c>
      <c r="H907">
        <f t="shared" si="85"/>
        <v>6.55072312839556</v>
      </c>
      <c r="I907">
        <f t="shared" si="86"/>
        <v>6.76191993075859</v>
      </c>
      <c r="J907">
        <f t="shared" si="87"/>
        <v>4.48582342835553</v>
      </c>
      <c r="K907">
        <f t="shared" si="88"/>
        <v>5.66625366276379</v>
      </c>
      <c r="L907">
        <f t="shared" si="89"/>
        <v>4.56538931597625</v>
      </c>
      <c r="M907">
        <f t="shared" si="90"/>
        <v>4.67422972191959</v>
      </c>
      <c r="N907" s="2">
        <v>-0.0141896669575177</v>
      </c>
      <c r="O907" s="2">
        <v>-0.0303122569680054</v>
      </c>
      <c r="P907" s="2">
        <v>0.0113315660095497</v>
      </c>
      <c r="Q907" s="2">
        <v>-0.00689776833889244</v>
      </c>
      <c r="R907" s="2">
        <v>0.00835950531608987</v>
      </c>
      <c r="S907" s="2">
        <v>0.0193174440366803</v>
      </c>
      <c r="T907" s="2">
        <v>-0.0140894681225784</v>
      </c>
      <c r="U907" s="2">
        <v>-0.0298574475249748</v>
      </c>
      <c r="V907" s="2">
        <v>0.0113960113960114</v>
      </c>
      <c r="W907" s="2">
        <v>-0.00687403333906169</v>
      </c>
      <c r="X907" s="2">
        <v>0.00839454354669462</v>
      </c>
      <c r="Y907" s="2">
        <v>0.0195052331113227</v>
      </c>
    </row>
    <row r="908" ht="15.75" customHeight="1" spans="1:25">
      <c r="A908" s="3">
        <v>40100</v>
      </c>
      <c r="B908" s="5">
        <v>676.25</v>
      </c>
      <c r="C908" s="5">
        <v>836.8</v>
      </c>
      <c r="D908" s="5">
        <v>85.6</v>
      </c>
      <c r="E908" s="5">
        <v>286.95</v>
      </c>
      <c r="F908" s="5">
        <v>91.75</v>
      </c>
      <c r="G908" s="5">
        <v>100.1</v>
      </c>
      <c r="H908">
        <f t="shared" si="85"/>
        <v>6.51656283016069</v>
      </c>
      <c r="I908">
        <f t="shared" si="86"/>
        <v>6.72958509331066</v>
      </c>
      <c r="J908">
        <f t="shared" si="87"/>
        <v>4.4496852831477</v>
      </c>
      <c r="K908">
        <f t="shared" si="88"/>
        <v>5.65930798455437</v>
      </c>
      <c r="L908">
        <f t="shared" si="89"/>
        <v>4.51906748693468</v>
      </c>
      <c r="M908">
        <f t="shared" si="90"/>
        <v>4.60616968632118</v>
      </c>
      <c r="N908" s="2">
        <v>-0.0341602982348714</v>
      </c>
      <c r="O908" s="2">
        <v>-0.0323348374479338</v>
      </c>
      <c r="P908" s="2">
        <v>-0.0361381452078282</v>
      </c>
      <c r="Q908" s="2">
        <v>-0.00694567820941483</v>
      </c>
      <c r="R908" s="2">
        <v>-0.0463218290415668</v>
      </c>
      <c r="S908" s="2">
        <v>-0.0680600355984105</v>
      </c>
      <c r="T908" s="2">
        <v>-0.0335834226509468</v>
      </c>
      <c r="U908" s="2">
        <v>-0.0318176559065139</v>
      </c>
      <c r="V908" s="2">
        <v>-0.0354929577464789</v>
      </c>
      <c r="W908" s="2">
        <v>-0.00692161273576743</v>
      </c>
      <c r="X908" s="2">
        <v>-0.0452653485952133</v>
      </c>
      <c r="Y908" s="2">
        <v>-0.0657956136257584</v>
      </c>
    </row>
    <row r="909" ht="15.75" customHeight="1" spans="1:25">
      <c r="A909" s="3">
        <v>40101</v>
      </c>
      <c r="B909" s="5">
        <v>668</v>
      </c>
      <c r="C909" s="5">
        <v>834.2</v>
      </c>
      <c r="D909" s="5">
        <v>84.25</v>
      </c>
      <c r="E909" s="5">
        <v>289.45</v>
      </c>
      <c r="F909" s="5">
        <v>90.2</v>
      </c>
      <c r="G909" s="5">
        <v>98.2</v>
      </c>
      <c r="H909">
        <f t="shared" si="85"/>
        <v>6.50428817353665</v>
      </c>
      <c r="I909">
        <f t="shared" si="86"/>
        <v>6.72647318176285</v>
      </c>
      <c r="J909">
        <f t="shared" si="87"/>
        <v>4.43378856923247</v>
      </c>
      <c r="K909">
        <f t="shared" si="88"/>
        <v>5.66798257052501</v>
      </c>
      <c r="L909">
        <f t="shared" si="89"/>
        <v>4.50202942706858</v>
      </c>
      <c r="M909">
        <f t="shared" si="90"/>
        <v>4.58700621536042</v>
      </c>
      <c r="N909" s="2">
        <v>-0.0122746566240455</v>
      </c>
      <c r="O909" s="2">
        <v>-0.00311191154781376</v>
      </c>
      <c r="P909" s="2">
        <v>-0.0158967139152253</v>
      </c>
      <c r="Q909" s="2">
        <v>0.00867458597064097</v>
      </c>
      <c r="R909" s="2">
        <v>-0.0170380598661017</v>
      </c>
      <c r="S909" s="2">
        <v>-0.0191634709607547</v>
      </c>
      <c r="T909" s="2">
        <v>-0.0121996303142329</v>
      </c>
      <c r="U909" s="2">
        <v>-0.00310707456978957</v>
      </c>
      <c r="V909" s="2">
        <v>-0.0157710280373831</v>
      </c>
      <c r="W909" s="2">
        <v>0.0087123192193762</v>
      </c>
      <c r="X909" s="2">
        <v>-0.0168937329700272</v>
      </c>
      <c r="Y909" s="2">
        <v>-0.0189810189810189</v>
      </c>
    </row>
    <row r="910" ht="15.75" customHeight="1" spans="1:25">
      <c r="A910" s="3">
        <v>40102</v>
      </c>
      <c r="B910" s="5">
        <v>690</v>
      </c>
      <c r="C910" s="5">
        <v>862.6</v>
      </c>
      <c r="D910" s="5">
        <v>86.25</v>
      </c>
      <c r="E910" s="5">
        <v>289.35</v>
      </c>
      <c r="F910" s="5">
        <v>92.95</v>
      </c>
      <c r="G910" s="5">
        <v>100.75</v>
      </c>
      <c r="H910">
        <f t="shared" si="85"/>
        <v>6.5366915975913</v>
      </c>
      <c r="I910">
        <f t="shared" si="86"/>
        <v>6.75995108421374</v>
      </c>
      <c r="J910">
        <f t="shared" si="87"/>
        <v>4.45725005591147</v>
      </c>
      <c r="K910">
        <f t="shared" si="88"/>
        <v>5.66763702801985</v>
      </c>
      <c r="L910">
        <f t="shared" si="89"/>
        <v>4.53206171416745</v>
      </c>
      <c r="M910">
        <f t="shared" si="90"/>
        <v>4.61264220082679</v>
      </c>
      <c r="N910" s="2">
        <v>0.0324034240546585</v>
      </c>
      <c r="O910" s="2">
        <v>0.0334779024508984</v>
      </c>
      <c r="P910" s="2">
        <v>0.0234614866789977</v>
      </c>
      <c r="Q910" s="2">
        <v>-0.000345542505164609</v>
      </c>
      <c r="R910" s="2">
        <v>0.0300322870988747</v>
      </c>
      <c r="S910" s="2">
        <v>0.0256359854663719</v>
      </c>
      <c r="T910" s="2">
        <v>0.0329341317365269</v>
      </c>
      <c r="U910" s="2">
        <v>0.0340445936226324</v>
      </c>
      <c r="V910" s="2">
        <v>0.0237388724035608</v>
      </c>
      <c r="W910" s="2">
        <v>-0.000345482812229974</v>
      </c>
      <c r="X910" s="2">
        <v>0.0304878048780488</v>
      </c>
      <c r="Y910" s="2">
        <v>0.0259674134419552</v>
      </c>
    </row>
    <row r="911" ht="15.75" customHeight="1" spans="1:25">
      <c r="A911" s="3">
        <v>40105</v>
      </c>
      <c r="B911" s="5">
        <v>682.75</v>
      </c>
      <c r="C911" s="5">
        <v>871.1</v>
      </c>
      <c r="D911" s="5">
        <v>86.55</v>
      </c>
      <c r="E911" s="5">
        <v>295.975</v>
      </c>
      <c r="F911" s="5">
        <v>94.15</v>
      </c>
      <c r="G911" s="5">
        <v>101.35</v>
      </c>
      <c r="H911">
        <f t="shared" si="85"/>
        <v>6.52612876035381</v>
      </c>
      <c r="I911">
        <f t="shared" si="86"/>
        <v>6.76975678082485</v>
      </c>
      <c r="J911">
        <f t="shared" si="87"/>
        <v>4.46072228162222</v>
      </c>
      <c r="K911">
        <f t="shared" si="88"/>
        <v>5.6902749912977</v>
      </c>
      <c r="L911">
        <f t="shared" si="89"/>
        <v>4.54488925510316</v>
      </c>
      <c r="M911">
        <f t="shared" si="90"/>
        <v>4.61857987289801</v>
      </c>
      <c r="N911" s="2">
        <v>-0.0105628372374902</v>
      </c>
      <c r="O911" s="2">
        <v>0.0098056966111022</v>
      </c>
      <c r="P911" s="2">
        <v>0.00347222571074912</v>
      </c>
      <c r="Q911" s="2">
        <v>0.0226379632778517</v>
      </c>
      <c r="R911" s="2">
        <v>0.0128275409357093</v>
      </c>
      <c r="S911" s="2">
        <v>0.00593767207121676</v>
      </c>
      <c r="T911" s="2">
        <v>-0.0105072463768116</v>
      </c>
      <c r="U911" s="2">
        <v>0.00985392997913285</v>
      </c>
      <c r="V911" s="2">
        <v>0.00347826086956518</v>
      </c>
      <c r="W911" s="2">
        <v>0.0228961465353378</v>
      </c>
      <c r="X911" s="2">
        <v>0.0129101667563206</v>
      </c>
      <c r="Y911" s="2">
        <v>0.005955334987593</v>
      </c>
    </row>
    <row r="912" ht="15.75" customHeight="1" spans="1:25">
      <c r="A912" s="3">
        <v>40106</v>
      </c>
      <c r="B912" s="5">
        <v>692.75</v>
      </c>
      <c r="C912" s="5">
        <v>882.1</v>
      </c>
      <c r="D912" s="5">
        <v>88.4</v>
      </c>
      <c r="E912" s="5">
        <v>302.6</v>
      </c>
      <c r="F912" s="5">
        <v>96.65</v>
      </c>
      <c r="G912" s="5">
        <v>106.55</v>
      </c>
      <c r="H912">
        <f t="shared" si="85"/>
        <v>6.54066918374309</v>
      </c>
      <c r="I912">
        <f t="shared" si="86"/>
        <v>6.78230542826472</v>
      </c>
      <c r="J912">
        <f t="shared" si="87"/>
        <v>4.4818719696436</v>
      </c>
      <c r="K912">
        <f t="shared" si="88"/>
        <v>5.71241180135426</v>
      </c>
      <c r="L912">
        <f t="shared" si="89"/>
        <v>4.57109620565434</v>
      </c>
      <c r="M912">
        <f t="shared" si="90"/>
        <v>4.66861435854463</v>
      </c>
      <c r="N912" s="2">
        <v>0.0145404233892732</v>
      </c>
      <c r="O912" s="2">
        <v>0.0125486474398757</v>
      </c>
      <c r="P912" s="2">
        <v>0.0211496880213797</v>
      </c>
      <c r="Q912" s="2">
        <v>0.0221368100565558</v>
      </c>
      <c r="R912" s="2">
        <v>0.0262069505511784</v>
      </c>
      <c r="S912" s="2">
        <v>0.0500344856466164</v>
      </c>
      <c r="T912" s="2">
        <v>0.0146466495789088</v>
      </c>
      <c r="U912" s="2">
        <v>0.0126277120881644</v>
      </c>
      <c r="V912" s="2">
        <v>0.0213749277874062</v>
      </c>
      <c r="W912" s="2">
        <v>0.0223836472675057</v>
      </c>
      <c r="X912" s="2">
        <v>0.0265533722782793</v>
      </c>
      <c r="Y912" s="2">
        <v>0.0513073507646769</v>
      </c>
    </row>
    <row r="913" ht="15.75" customHeight="1" spans="1:25">
      <c r="A913" s="3">
        <v>40107</v>
      </c>
      <c r="B913" s="5">
        <v>684.5</v>
      </c>
      <c r="C913" s="5">
        <v>873.7</v>
      </c>
      <c r="D913" s="5">
        <v>86.4</v>
      </c>
      <c r="E913" s="5">
        <v>297.6</v>
      </c>
      <c r="F913" s="5">
        <v>98.2</v>
      </c>
      <c r="G913" s="5">
        <v>104.3</v>
      </c>
      <c r="H913">
        <f t="shared" si="85"/>
        <v>6.5286886447285</v>
      </c>
      <c r="I913">
        <f t="shared" si="86"/>
        <v>6.77273706730405</v>
      </c>
      <c r="J913">
        <f t="shared" si="87"/>
        <v>4.45898767581001</v>
      </c>
      <c r="K913">
        <f t="shared" si="88"/>
        <v>5.69575030295894</v>
      </c>
      <c r="L913">
        <f t="shared" si="89"/>
        <v>4.58700621536042</v>
      </c>
      <c r="M913">
        <f t="shared" si="90"/>
        <v>4.64727136200673</v>
      </c>
      <c r="N913" s="2">
        <v>-0.0119805390145844</v>
      </c>
      <c r="O913" s="2">
        <v>-0.00956836096067182</v>
      </c>
      <c r="P913" s="2">
        <v>-0.022884293833588</v>
      </c>
      <c r="Q913" s="2">
        <v>-0.0166614983953197</v>
      </c>
      <c r="R913" s="2">
        <v>0.0159100097060803</v>
      </c>
      <c r="S913" s="2">
        <v>-0.0213429965378991</v>
      </c>
      <c r="T913" s="2">
        <v>-0.0119090581017683</v>
      </c>
      <c r="U913" s="2">
        <v>-0.00952272984922342</v>
      </c>
      <c r="V913" s="2">
        <v>-0.0226244343891403</v>
      </c>
      <c r="W913" s="2">
        <v>-0.0165234633179114</v>
      </c>
      <c r="X913" s="2">
        <v>0.016037247801345</v>
      </c>
      <c r="Y913" s="2">
        <v>-0.0211168465509151</v>
      </c>
    </row>
    <row r="914" ht="15.75" customHeight="1" spans="1:25">
      <c r="A914" s="3">
        <v>40108</v>
      </c>
      <c r="B914" s="5">
        <v>691.25</v>
      </c>
      <c r="C914" s="5">
        <v>907.7</v>
      </c>
      <c r="D914" s="5">
        <v>90.9</v>
      </c>
      <c r="E914" s="5">
        <v>310.85</v>
      </c>
      <c r="F914" s="5">
        <v>104.5</v>
      </c>
      <c r="G914" s="5">
        <v>112.45</v>
      </c>
      <c r="H914">
        <f t="shared" si="85"/>
        <v>6.53850155283654</v>
      </c>
      <c r="I914">
        <f t="shared" si="86"/>
        <v>6.81091392753258</v>
      </c>
      <c r="J914">
        <f t="shared" si="87"/>
        <v>4.50976000118343</v>
      </c>
      <c r="K914">
        <f t="shared" si="88"/>
        <v>5.73931048071535</v>
      </c>
      <c r="L914">
        <f t="shared" si="89"/>
        <v>4.64918707140487</v>
      </c>
      <c r="M914">
        <f t="shared" si="90"/>
        <v>4.72250867840533</v>
      </c>
      <c r="N914" s="2">
        <v>0.00981290810804136</v>
      </c>
      <c r="O914" s="2">
        <v>0.038176860228532</v>
      </c>
      <c r="P914" s="2">
        <v>0.0507723253734227</v>
      </c>
      <c r="Q914" s="2">
        <v>0.0435601777564107</v>
      </c>
      <c r="R914" s="2">
        <v>0.0621808560444457</v>
      </c>
      <c r="S914" s="2">
        <v>0.0752373163985984</v>
      </c>
      <c r="T914" s="2">
        <v>0.00986121256391527</v>
      </c>
      <c r="U914" s="2">
        <v>0.0389149593682042</v>
      </c>
      <c r="V914" s="2">
        <v>0.0520833333333333</v>
      </c>
      <c r="W914" s="2">
        <v>0.0445228494623656</v>
      </c>
      <c r="X914" s="2">
        <v>0.0641547861507128</v>
      </c>
      <c r="Y914" s="2">
        <v>0.0781399808245446</v>
      </c>
    </row>
    <row r="915" ht="15.75" customHeight="1" spans="1:25">
      <c r="A915" s="3">
        <v>40109</v>
      </c>
      <c r="B915" s="5">
        <v>711.75</v>
      </c>
      <c r="C915" s="5">
        <v>905.4</v>
      </c>
      <c r="D915" s="5">
        <v>90.5</v>
      </c>
      <c r="E915" s="5">
        <v>308.4</v>
      </c>
      <c r="F915" s="5">
        <v>105.4</v>
      </c>
      <c r="G915" s="5">
        <v>111.75</v>
      </c>
      <c r="H915">
        <f t="shared" si="85"/>
        <v>6.56772672615815</v>
      </c>
      <c r="I915">
        <f t="shared" si="86"/>
        <v>6.80837683500186</v>
      </c>
      <c r="J915">
        <f t="shared" si="87"/>
        <v>4.50534985070588</v>
      </c>
      <c r="K915">
        <f t="shared" si="88"/>
        <v>5.73139764168917</v>
      </c>
      <c r="L915">
        <f t="shared" si="89"/>
        <v>4.65776263610726</v>
      </c>
      <c r="M915">
        <f t="shared" si="90"/>
        <v>4.71626423349368</v>
      </c>
      <c r="N915" s="2">
        <v>0.0292251733216027</v>
      </c>
      <c r="O915" s="2">
        <v>-0.00253709253072376</v>
      </c>
      <c r="P915" s="2">
        <v>-0.00441015047755222</v>
      </c>
      <c r="Q915" s="2">
        <v>-0.00791283902617312</v>
      </c>
      <c r="R915" s="2">
        <v>0.0085755647023964</v>
      </c>
      <c r="S915" s="2">
        <v>-0.00624444491164677</v>
      </c>
      <c r="T915" s="2">
        <v>0.0296564195298373</v>
      </c>
      <c r="U915" s="2">
        <v>-0.00253387683155235</v>
      </c>
      <c r="V915" s="2">
        <v>-0.00440044004400446</v>
      </c>
      <c r="W915" s="2">
        <v>-0.00788161492681372</v>
      </c>
      <c r="X915" s="2">
        <v>0.00861244019138761</v>
      </c>
      <c r="Y915" s="2">
        <v>-0.00622498888394845</v>
      </c>
    </row>
    <row r="916" ht="15.75" customHeight="1" spans="1:25">
      <c r="A916" s="3">
        <v>40112</v>
      </c>
      <c r="B916" s="5">
        <v>727.75</v>
      </c>
      <c r="C916" s="5">
        <v>899.6</v>
      </c>
      <c r="D916" s="5">
        <v>91</v>
      </c>
      <c r="E916" s="5">
        <v>310.75</v>
      </c>
      <c r="F916" s="5">
        <v>105.9</v>
      </c>
      <c r="G916" s="5">
        <v>111.3</v>
      </c>
      <c r="H916">
        <f t="shared" si="85"/>
        <v>6.58995758262573</v>
      </c>
      <c r="I916">
        <f t="shared" si="86"/>
        <v>6.80195022008516</v>
      </c>
      <c r="J916">
        <f t="shared" si="87"/>
        <v>4.51085950651685</v>
      </c>
      <c r="K916">
        <f t="shared" si="88"/>
        <v>5.73898873039082</v>
      </c>
      <c r="L916">
        <f t="shared" si="89"/>
        <v>4.66249525260736</v>
      </c>
      <c r="M916">
        <f t="shared" si="90"/>
        <v>4.7122292582815</v>
      </c>
      <c r="N916" s="2">
        <v>0.0222308564675853</v>
      </c>
      <c r="O916" s="2">
        <v>-0.00642661491669738</v>
      </c>
      <c r="P916" s="2">
        <v>0.00550965581096996</v>
      </c>
      <c r="Q916" s="2">
        <v>0.0075910887016466</v>
      </c>
      <c r="R916" s="2">
        <v>0.00473261650009782</v>
      </c>
      <c r="S916" s="2">
        <v>-0.00403497521217933</v>
      </c>
      <c r="T916" s="2">
        <v>0.0224798033017211</v>
      </c>
      <c r="U916" s="2">
        <v>-0.00640600839407991</v>
      </c>
      <c r="V916" s="2">
        <v>0.00552486187845304</v>
      </c>
      <c r="W916" s="2">
        <v>0.00761997405966285</v>
      </c>
      <c r="X916" s="2">
        <v>0.0047438330170778</v>
      </c>
      <c r="Y916" s="2">
        <v>-0.00402684563758392</v>
      </c>
    </row>
    <row r="917" ht="15.75" customHeight="1" spans="1:25">
      <c r="A917" s="3">
        <v>40113</v>
      </c>
      <c r="B917" s="5">
        <v>719.25</v>
      </c>
      <c r="C917" s="5">
        <v>874.4</v>
      </c>
      <c r="D917" s="5">
        <v>91.95</v>
      </c>
      <c r="E917" s="5">
        <v>309.2</v>
      </c>
      <c r="F917" s="5">
        <v>106.25</v>
      </c>
      <c r="G917" s="5">
        <v>106.25</v>
      </c>
      <c r="H917">
        <f t="shared" si="85"/>
        <v>6.57820900243166</v>
      </c>
      <c r="I917">
        <f t="shared" si="86"/>
        <v>6.77353793686233</v>
      </c>
      <c r="J917">
        <f t="shared" si="87"/>
        <v>4.52124495105033</v>
      </c>
      <c r="K917">
        <f t="shared" si="88"/>
        <v>5.73398831671327</v>
      </c>
      <c r="L917">
        <f t="shared" si="89"/>
        <v>4.66579480780453</v>
      </c>
      <c r="M917">
        <f t="shared" si="90"/>
        <v>4.66579480780453</v>
      </c>
      <c r="N917" s="2">
        <v>-0.0117485801940749</v>
      </c>
      <c r="O917" s="2">
        <v>-0.0284122832228322</v>
      </c>
      <c r="P917" s="2">
        <v>0.0103854445334797</v>
      </c>
      <c r="Q917" s="2">
        <v>-0.00500041367755344</v>
      </c>
      <c r="R917" s="2">
        <v>0.00329955519716574</v>
      </c>
      <c r="S917" s="2">
        <v>-0.0464344504769727</v>
      </c>
      <c r="T917" s="2">
        <v>-0.0116798351082102</v>
      </c>
      <c r="U917" s="2">
        <v>-0.0280124499777679</v>
      </c>
      <c r="V917" s="2">
        <v>0.0104395604395605</v>
      </c>
      <c r="W917" s="2">
        <v>-0.00498793242156078</v>
      </c>
      <c r="X917" s="2">
        <v>0.00330500472143526</v>
      </c>
      <c r="Y917" s="2">
        <v>-0.0453728661275831</v>
      </c>
    </row>
    <row r="918" ht="15.75" customHeight="1" spans="1:25">
      <c r="A918" s="3">
        <v>40114</v>
      </c>
      <c r="B918" s="5">
        <v>748</v>
      </c>
      <c r="C918" s="5">
        <v>879.5</v>
      </c>
      <c r="D918" s="5">
        <v>92.75</v>
      </c>
      <c r="E918" s="5">
        <v>309.65</v>
      </c>
      <c r="F918" s="5">
        <v>107.5</v>
      </c>
      <c r="G918" s="5">
        <v>106.9</v>
      </c>
      <c r="H918">
        <f t="shared" si="85"/>
        <v>6.61740297797448</v>
      </c>
      <c r="I918">
        <f t="shared" si="86"/>
        <v>6.77935356417761</v>
      </c>
      <c r="J918">
        <f t="shared" si="87"/>
        <v>4.52990770148755</v>
      </c>
      <c r="K918">
        <f t="shared" si="88"/>
        <v>5.73544262738407</v>
      </c>
      <c r="L918">
        <f t="shared" si="89"/>
        <v>4.67749084756772</v>
      </c>
      <c r="M918">
        <f t="shared" si="90"/>
        <v>4.671893818031</v>
      </c>
      <c r="N918" s="2">
        <v>0.0391939755428199</v>
      </c>
      <c r="O918" s="2">
        <v>0.00581562731528429</v>
      </c>
      <c r="P918" s="2">
        <v>0.00866275043721476</v>
      </c>
      <c r="Q918" s="2">
        <v>0.00145431067080271</v>
      </c>
      <c r="R918" s="2">
        <v>0.0116960397631916</v>
      </c>
      <c r="S918" s="2">
        <v>0.00609901022647286</v>
      </c>
      <c r="T918" s="2">
        <v>0.0399721932568648</v>
      </c>
      <c r="U918" s="2">
        <v>0.00583257090576398</v>
      </c>
      <c r="V918" s="2">
        <v>0.00870038064165304</v>
      </c>
      <c r="W918" s="2">
        <v>0.00145536869340229</v>
      </c>
      <c r="X918" s="2">
        <v>0.0117647058823529</v>
      </c>
      <c r="Y918" s="2">
        <v>0.00611764705882358</v>
      </c>
    </row>
    <row r="919" ht="15.75" customHeight="1" spans="1:25">
      <c r="A919" s="3">
        <v>40115</v>
      </c>
      <c r="B919" s="5">
        <v>705.25</v>
      </c>
      <c r="C919" s="5">
        <v>846.1</v>
      </c>
      <c r="D919" s="5">
        <v>89.8</v>
      </c>
      <c r="E919" s="5">
        <v>304.6</v>
      </c>
      <c r="F919" s="5">
        <v>102.75</v>
      </c>
      <c r="G919" s="5">
        <v>105.25</v>
      </c>
      <c r="H919">
        <f t="shared" si="85"/>
        <v>6.55855234988211</v>
      </c>
      <c r="I919">
        <f t="shared" si="86"/>
        <v>6.74063755593046</v>
      </c>
      <c r="J919">
        <f t="shared" si="87"/>
        <v>4.49758497530815</v>
      </c>
      <c r="K919">
        <f t="shared" si="88"/>
        <v>5.71899944046106</v>
      </c>
      <c r="L919">
        <f t="shared" si="89"/>
        <v>4.63229885337634</v>
      </c>
      <c r="M919">
        <f t="shared" si="90"/>
        <v>4.65633847256249</v>
      </c>
      <c r="N919" s="2">
        <v>-0.0588506280923715</v>
      </c>
      <c r="O919" s="2">
        <v>-0.0387160082471567</v>
      </c>
      <c r="P919" s="2">
        <v>-0.032322726179391</v>
      </c>
      <c r="Q919" s="2">
        <v>-0.0164431869230084</v>
      </c>
      <c r="R919" s="2">
        <v>-0.0451919941913737</v>
      </c>
      <c r="S919" s="2">
        <v>-0.0155553454685089</v>
      </c>
      <c r="T919" s="2">
        <v>-0.0571524064171123</v>
      </c>
      <c r="U919" s="2">
        <v>-0.0379761227970438</v>
      </c>
      <c r="V919" s="2">
        <v>-0.0318059299191375</v>
      </c>
      <c r="W919" s="2">
        <v>-0.0163087356693039</v>
      </c>
      <c r="X919" s="2">
        <v>-0.0441860465116279</v>
      </c>
      <c r="Y919" s="2">
        <v>-0.0154349859681946</v>
      </c>
    </row>
    <row r="920" ht="15.75" customHeight="1" spans="1:25">
      <c r="A920" s="3">
        <v>40116</v>
      </c>
      <c r="B920" s="5">
        <v>708</v>
      </c>
      <c r="C920" s="5">
        <v>881.3</v>
      </c>
      <c r="D920" s="5">
        <v>90.4</v>
      </c>
      <c r="E920" s="5">
        <v>317.4</v>
      </c>
      <c r="F920" s="5">
        <v>105.8</v>
      </c>
      <c r="G920" s="5">
        <v>110.4</v>
      </c>
      <c r="H920">
        <f t="shared" si="85"/>
        <v>6.56244409369372</v>
      </c>
      <c r="I920">
        <f t="shared" si="86"/>
        <v>6.78139809010562</v>
      </c>
      <c r="J920">
        <f t="shared" si="87"/>
        <v>4.50424426739813</v>
      </c>
      <c r="K920">
        <f t="shared" si="88"/>
        <v>5.76016280809231</v>
      </c>
      <c r="L920">
        <f t="shared" si="89"/>
        <v>4.6615505194242</v>
      </c>
      <c r="M920">
        <f t="shared" si="90"/>
        <v>4.704110133843</v>
      </c>
      <c r="N920" s="2">
        <v>0.0038917438116135</v>
      </c>
      <c r="O920" s="2">
        <v>0.0407605341751598</v>
      </c>
      <c r="P920" s="2">
        <v>0.00665929208997706</v>
      </c>
      <c r="Q920" s="2">
        <v>0.0411633676312473</v>
      </c>
      <c r="R920" s="2">
        <v>0.0292516660478546</v>
      </c>
      <c r="S920" s="2">
        <v>0.047771661280505</v>
      </c>
      <c r="T920" s="2">
        <v>0.00389932647997164</v>
      </c>
      <c r="U920" s="2">
        <v>0.0416026474412007</v>
      </c>
      <c r="V920" s="2">
        <v>0.00668151447661479</v>
      </c>
      <c r="W920" s="2">
        <v>0.042022324359816</v>
      </c>
      <c r="X920" s="2">
        <v>0.029683698296837</v>
      </c>
      <c r="Y920" s="2">
        <v>0.0489311163895487</v>
      </c>
    </row>
    <row r="921" ht="15.75" customHeight="1" spans="1:25">
      <c r="A921" s="3">
        <v>40119</v>
      </c>
      <c r="B921" s="5">
        <v>698.5</v>
      </c>
      <c r="C921" s="5">
        <v>853.1</v>
      </c>
      <c r="D921" s="5">
        <v>87.75</v>
      </c>
      <c r="E921" s="5">
        <v>311.15</v>
      </c>
      <c r="F921" s="5">
        <v>100.7</v>
      </c>
      <c r="G921" s="5">
        <v>106.1</v>
      </c>
      <c r="H921">
        <f t="shared" si="85"/>
        <v>6.54893517869702</v>
      </c>
      <c r="I921">
        <f t="shared" si="86"/>
        <v>6.74887677391465</v>
      </c>
      <c r="J921">
        <f t="shared" si="87"/>
        <v>4.47449186234598</v>
      </c>
      <c r="K921">
        <f t="shared" si="88"/>
        <v>5.74027511101523</v>
      </c>
      <c r="L921">
        <f t="shared" si="89"/>
        <v>4.61214579972452</v>
      </c>
      <c r="M921">
        <f t="shared" si="90"/>
        <v>4.66438204561994</v>
      </c>
      <c r="N921" s="2">
        <v>-0.0135089149967023</v>
      </c>
      <c r="O921" s="2">
        <v>-0.0325213161909668</v>
      </c>
      <c r="P921" s="2">
        <v>-0.0297524050521556</v>
      </c>
      <c r="Q921" s="2">
        <v>-0.019887697077082</v>
      </c>
      <c r="R921" s="2">
        <v>-0.0494047196996821</v>
      </c>
      <c r="S921" s="2">
        <v>-0.0397280882230584</v>
      </c>
      <c r="T921" s="2">
        <v>-0.0134180790960452</v>
      </c>
      <c r="U921" s="2">
        <v>-0.0319981845001701</v>
      </c>
      <c r="V921" s="2">
        <v>-0.0293141592920355</v>
      </c>
      <c r="W921" s="2">
        <v>-0.0196912413358538</v>
      </c>
      <c r="X921" s="2">
        <v>-0.0482041587901701</v>
      </c>
      <c r="Y921" s="2">
        <v>-0.0389492753623189</v>
      </c>
    </row>
    <row r="922" ht="15.75" customHeight="1" spans="1:25">
      <c r="A922" s="3">
        <v>40120</v>
      </c>
      <c r="B922" s="5">
        <v>702</v>
      </c>
      <c r="C922" s="5">
        <v>852.7</v>
      </c>
      <c r="D922" s="5">
        <v>89.05</v>
      </c>
      <c r="E922" s="5">
        <v>304.9</v>
      </c>
      <c r="F922" s="5">
        <v>102.35</v>
      </c>
      <c r="G922" s="5">
        <v>107.35</v>
      </c>
      <c r="H922">
        <f t="shared" si="85"/>
        <v>6.55393340402581</v>
      </c>
      <c r="I922">
        <f t="shared" si="86"/>
        <v>6.748407785748</v>
      </c>
      <c r="J922">
        <f t="shared" si="87"/>
        <v>4.48919800973567</v>
      </c>
      <c r="K922">
        <f t="shared" si="88"/>
        <v>5.71998385399421</v>
      </c>
      <c r="L922">
        <f t="shared" si="89"/>
        <v>4.6283983121073</v>
      </c>
      <c r="M922">
        <f t="shared" si="90"/>
        <v>4.67609452432479</v>
      </c>
      <c r="N922" s="2">
        <v>0.00499822532879346</v>
      </c>
      <c r="O922" s="2">
        <v>-0.000468988166644202</v>
      </c>
      <c r="P922" s="2">
        <v>0.0147061473896954</v>
      </c>
      <c r="Q922" s="2">
        <v>-0.0202912570210172</v>
      </c>
      <c r="R922" s="2">
        <v>0.0162525123827821</v>
      </c>
      <c r="S922" s="2">
        <v>0.0117124787048537</v>
      </c>
      <c r="T922" s="2">
        <v>0.00501073729420186</v>
      </c>
      <c r="U922" s="2">
        <v>-0.000468878208885215</v>
      </c>
      <c r="V922" s="2">
        <v>0.0148148148148148</v>
      </c>
      <c r="W922" s="2">
        <v>-0.0200867748674273</v>
      </c>
      <c r="X922" s="2">
        <v>0.016385302879841</v>
      </c>
      <c r="Y922" s="2">
        <v>0.0117813383600377</v>
      </c>
    </row>
    <row r="923" ht="15.75" customHeight="1" spans="1:25">
      <c r="A923" s="3">
        <v>40121</v>
      </c>
      <c r="B923" s="5">
        <v>704.75</v>
      </c>
      <c r="C923" s="5">
        <v>855.7</v>
      </c>
      <c r="D923" s="5">
        <v>89.3</v>
      </c>
      <c r="E923" s="5">
        <v>306.55</v>
      </c>
      <c r="F923" s="5">
        <v>103</v>
      </c>
      <c r="G923" s="5">
        <v>107.1</v>
      </c>
      <c r="H923">
        <f t="shared" si="85"/>
        <v>6.55784312999422</v>
      </c>
      <c r="I923">
        <f t="shared" si="86"/>
        <v>6.75191984742401</v>
      </c>
      <c r="J923">
        <f t="shared" si="87"/>
        <v>4.49200148788245</v>
      </c>
      <c r="K923">
        <f t="shared" si="88"/>
        <v>5.7253808742087</v>
      </c>
      <c r="L923">
        <f t="shared" si="89"/>
        <v>4.63472898822964</v>
      </c>
      <c r="M923">
        <f t="shared" si="90"/>
        <v>4.6737629774537</v>
      </c>
      <c r="N923" s="2">
        <v>0.00390972596841177</v>
      </c>
      <c r="O923" s="2">
        <v>0.00351206167600449</v>
      </c>
      <c r="P923" s="2">
        <v>0.00280347814678272</v>
      </c>
      <c r="Q923" s="2">
        <v>0.00539702021448729</v>
      </c>
      <c r="R923" s="2">
        <v>0.00633067612233695</v>
      </c>
      <c r="S923" s="2">
        <v>-0.00233154687108694</v>
      </c>
      <c r="T923" s="2">
        <v>0.00391737891737892</v>
      </c>
      <c r="U923" s="2">
        <v>0.00351823619092295</v>
      </c>
      <c r="V923" s="2">
        <v>0.00280741156653565</v>
      </c>
      <c r="W923" s="2">
        <v>0.0054116103640539</v>
      </c>
      <c r="X923" s="2">
        <v>0.00635075720566689</v>
      </c>
      <c r="Y923" s="2">
        <v>-0.00232883092687471</v>
      </c>
    </row>
    <row r="924" ht="15.75" customHeight="1" spans="1:25">
      <c r="A924" s="3">
        <v>40122</v>
      </c>
      <c r="B924" s="5">
        <v>715.75</v>
      </c>
      <c r="C924" s="5">
        <v>849.3</v>
      </c>
      <c r="D924" s="5">
        <v>88.85</v>
      </c>
      <c r="E924" s="5">
        <v>311</v>
      </c>
      <c r="F924" s="5">
        <v>103.55</v>
      </c>
      <c r="G924" s="5">
        <v>108.65</v>
      </c>
      <c r="H924">
        <f t="shared" si="85"/>
        <v>6.57333094397822</v>
      </c>
      <c r="I924">
        <f t="shared" si="86"/>
        <v>6.74441248078596</v>
      </c>
      <c r="J924">
        <f t="shared" si="87"/>
        <v>4.48694955460066</v>
      </c>
      <c r="K924">
        <f t="shared" si="88"/>
        <v>5.73979291217923</v>
      </c>
      <c r="L924">
        <f t="shared" si="89"/>
        <v>4.64005458784159</v>
      </c>
      <c r="M924">
        <f t="shared" si="90"/>
        <v>4.68813170670244</v>
      </c>
      <c r="N924" s="2">
        <v>0.0154878139840022</v>
      </c>
      <c r="O924" s="2">
        <v>-0.00750736663804563</v>
      </c>
      <c r="P924" s="2">
        <v>-0.0050519332817931</v>
      </c>
      <c r="Q924" s="2">
        <v>0.014412037970537</v>
      </c>
      <c r="R924" s="2">
        <v>0.00532559961195744</v>
      </c>
      <c r="S924" s="2">
        <v>0.0143687292487353</v>
      </c>
      <c r="T924" s="2">
        <v>0.0156083717630365</v>
      </c>
      <c r="U924" s="2">
        <v>-0.00747925674886069</v>
      </c>
      <c r="V924" s="2">
        <v>-0.00503919372900339</v>
      </c>
      <c r="W924" s="2">
        <v>0.0145163921056923</v>
      </c>
      <c r="X924" s="2">
        <v>0.00533980582524269</v>
      </c>
      <c r="Y924" s="2">
        <v>0.0144724556489263</v>
      </c>
    </row>
    <row r="925" ht="15.75" customHeight="1" spans="1:25">
      <c r="A925" s="3">
        <v>40123</v>
      </c>
      <c r="B925" s="5">
        <v>709.75</v>
      </c>
      <c r="C925" s="5">
        <v>840.9</v>
      </c>
      <c r="D925" s="5">
        <v>89.3</v>
      </c>
      <c r="E925" s="5">
        <v>307.25</v>
      </c>
      <c r="F925" s="5">
        <v>103.25</v>
      </c>
      <c r="G925" s="5">
        <v>108.9</v>
      </c>
      <c r="H925">
        <f t="shared" si="85"/>
        <v>6.56491279535308</v>
      </c>
      <c r="I925">
        <f t="shared" si="86"/>
        <v>6.73447274683885</v>
      </c>
      <c r="J925">
        <f t="shared" si="87"/>
        <v>4.49200148788245</v>
      </c>
      <c r="K925">
        <f t="shared" si="88"/>
        <v>5.72766174844614</v>
      </c>
      <c r="L925">
        <f t="shared" si="89"/>
        <v>4.63715323184114</v>
      </c>
      <c r="M925">
        <f t="shared" si="90"/>
        <v>4.69043002993892</v>
      </c>
      <c r="N925" s="2">
        <v>-0.00841814862514401</v>
      </c>
      <c r="O925" s="2">
        <v>-0.00993973394711123</v>
      </c>
      <c r="P925" s="2">
        <v>0.0050519332817931</v>
      </c>
      <c r="Q925" s="2">
        <v>-0.0121311637330894</v>
      </c>
      <c r="R925" s="2">
        <v>-0.00290135600045094</v>
      </c>
      <c r="S925" s="2">
        <v>0.00229832323647639</v>
      </c>
      <c r="T925" s="2">
        <v>-0.008382815228781</v>
      </c>
      <c r="U925" s="2">
        <v>-0.00989049805722357</v>
      </c>
      <c r="V925" s="2">
        <v>0.00506471581316829</v>
      </c>
      <c r="W925" s="2">
        <v>-0.0120578778135048</v>
      </c>
      <c r="X925" s="2">
        <v>-0.0028971511347175</v>
      </c>
      <c r="Y925" s="2">
        <v>0.00230096640589047</v>
      </c>
    </row>
    <row r="926" ht="15.75" customHeight="1" spans="1:25">
      <c r="A926" s="3">
        <v>40126</v>
      </c>
      <c r="B926" s="5">
        <v>699</v>
      </c>
      <c r="C926" s="5">
        <v>820.9</v>
      </c>
      <c r="D926" s="5">
        <v>88.6</v>
      </c>
      <c r="E926" s="5">
        <v>304.75</v>
      </c>
      <c r="F926" s="5">
        <v>102</v>
      </c>
      <c r="G926" s="5">
        <v>105.95</v>
      </c>
      <c r="H926">
        <f t="shared" si="85"/>
        <v>6.54965074223381</v>
      </c>
      <c r="I926">
        <f t="shared" si="86"/>
        <v>6.71040129935422</v>
      </c>
      <c r="J926">
        <f t="shared" si="87"/>
        <v>4.48413185761104</v>
      </c>
      <c r="K926">
        <f t="shared" si="88"/>
        <v>5.71949176836138</v>
      </c>
      <c r="L926">
        <f t="shared" si="89"/>
        <v>4.62497281328427</v>
      </c>
      <c r="M926">
        <f t="shared" si="90"/>
        <v>4.66296728471431</v>
      </c>
      <c r="N926" s="2">
        <v>-0.0152620531192706</v>
      </c>
      <c r="O926" s="2">
        <v>-0.0240714474846317</v>
      </c>
      <c r="P926" s="2">
        <v>-0.00786963027141852</v>
      </c>
      <c r="Q926" s="2">
        <v>-0.00816998008476322</v>
      </c>
      <c r="R926" s="2">
        <v>-0.0121804185568717</v>
      </c>
      <c r="S926" s="2">
        <v>-0.0274627452246072</v>
      </c>
      <c r="T926" s="2">
        <v>-0.0151461782317718</v>
      </c>
      <c r="U926" s="2">
        <v>-0.0237840409085504</v>
      </c>
      <c r="V926" s="2">
        <v>-0.00783874580067192</v>
      </c>
      <c r="W926" s="2">
        <v>-0.0081366965012205</v>
      </c>
      <c r="X926" s="2">
        <v>-0.0121065375302663</v>
      </c>
      <c r="Y926" s="2">
        <v>-0.027089072543618</v>
      </c>
    </row>
    <row r="927" ht="15.75" customHeight="1" spans="1:25">
      <c r="A927" s="3">
        <v>40127</v>
      </c>
      <c r="B927" s="5">
        <v>694.5</v>
      </c>
      <c r="C927" s="5">
        <v>805.9</v>
      </c>
      <c r="D927" s="5">
        <v>89.25</v>
      </c>
      <c r="E927" s="5">
        <v>304.75</v>
      </c>
      <c r="F927" s="5">
        <v>99.5</v>
      </c>
      <c r="G927" s="5">
        <v>104.65</v>
      </c>
      <c r="H927">
        <f t="shared" si="85"/>
        <v>6.5431921621944</v>
      </c>
      <c r="I927">
        <f t="shared" si="86"/>
        <v>6.69195966533047</v>
      </c>
      <c r="J927">
        <f t="shared" si="87"/>
        <v>4.49144142065975</v>
      </c>
      <c r="K927">
        <f t="shared" si="88"/>
        <v>5.71949176836138</v>
      </c>
      <c r="L927">
        <f t="shared" si="89"/>
        <v>4.60015764416455</v>
      </c>
      <c r="M927">
        <f t="shared" si="90"/>
        <v>4.65062144889201</v>
      </c>
      <c r="N927" s="2">
        <v>-0.00645858003941147</v>
      </c>
      <c r="O927" s="2">
        <v>-0.0184416340237554</v>
      </c>
      <c r="P927" s="2">
        <v>0.00730956304871366</v>
      </c>
      <c r="Q927" s="2">
        <v>1e-10</v>
      </c>
      <c r="R927" s="2">
        <v>-0.0248151691197229</v>
      </c>
      <c r="S927" s="2">
        <v>-0.0123458358222992</v>
      </c>
      <c r="T927" s="2">
        <v>-0.00643776824034335</v>
      </c>
      <c r="U927" s="2">
        <v>-0.0182726276038494</v>
      </c>
      <c r="V927" s="2">
        <v>0.00733634311512422</v>
      </c>
      <c r="W927" s="2">
        <v>1e-10</v>
      </c>
      <c r="X927" s="2">
        <v>-0.0245098039215686</v>
      </c>
      <c r="Y927" s="2">
        <v>-0.0122699386503067</v>
      </c>
    </row>
    <row r="928" ht="15.75" customHeight="1" spans="1:25">
      <c r="A928" s="3">
        <v>40128</v>
      </c>
      <c r="B928" s="5">
        <v>699.75</v>
      </c>
      <c r="C928" s="5">
        <v>792</v>
      </c>
      <c r="D928" s="5">
        <v>89.85</v>
      </c>
      <c r="E928" s="5">
        <v>303.8</v>
      </c>
      <c r="F928" s="5">
        <v>100.05</v>
      </c>
      <c r="G928" s="5">
        <v>105.8</v>
      </c>
      <c r="H928">
        <f t="shared" si="85"/>
        <v>6.55072312839556</v>
      </c>
      <c r="I928">
        <f t="shared" si="86"/>
        <v>6.67456139181443</v>
      </c>
      <c r="J928">
        <f t="shared" si="87"/>
        <v>4.49814161322957</v>
      </c>
      <c r="K928">
        <f t="shared" si="88"/>
        <v>5.71636959016167</v>
      </c>
      <c r="L928">
        <f t="shared" si="89"/>
        <v>4.60567006102974</v>
      </c>
      <c r="M928">
        <f t="shared" si="90"/>
        <v>4.6615505194242</v>
      </c>
      <c r="N928" s="2">
        <v>0.00753096620116445</v>
      </c>
      <c r="O928" s="2">
        <v>-0.0173982735160392</v>
      </c>
      <c r="P928" s="2">
        <v>0.00670019256981913</v>
      </c>
      <c r="Q928" s="2">
        <v>-0.00312217819970861</v>
      </c>
      <c r="R928" s="2">
        <v>0.00551241686519433</v>
      </c>
      <c r="S928" s="2">
        <v>0.0109290705321898</v>
      </c>
      <c r="T928" s="2">
        <v>0.00755939524838013</v>
      </c>
      <c r="U928" s="2">
        <v>-0.0172477974934855</v>
      </c>
      <c r="V928" s="2">
        <v>0.00672268907563019</v>
      </c>
      <c r="W928" s="2">
        <v>-0.00311730926989332</v>
      </c>
      <c r="X928" s="2">
        <v>0.00552763819095475</v>
      </c>
      <c r="Y928" s="2">
        <v>0.0109890109890109</v>
      </c>
    </row>
    <row r="929" ht="15.75" customHeight="1" spans="1:25">
      <c r="A929" s="3">
        <v>40129</v>
      </c>
      <c r="B929" s="5">
        <v>697.5</v>
      </c>
      <c r="C929" s="5">
        <v>790.4</v>
      </c>
      <c r="D929" s="5">
        <v>90.2</v>
      </c>
      <c r="E929" s="5">
        <v>304.5</v>
      </c>
      <c r="F929" s="5">
        <v>100.85</v>
      </c>
      <c r="G929" s="5">
        <v>106</v>
      </c>
      <c r="H929">
        <f t="shared" si="85"/>
        <v>6.54750251369552</v>
      </c>
      <c r="I929">
        <f t="shared" si="86"/>
        <v>6.67253914643366</v>
      </c>
      <c r="J929">
        <f t="shared" si="87"/>
        <v>4.50202942706858</v>
      </c>
      <c r="K929">
        <f t="shared" si="88"/>
        <v>5.71867108714995</v>
      </c>
      <c r="L929">
        <f t="shared" si="89"/>
        <v>4.61363426440022</v>
      </c>
      <c r="M929">
        <f t="shared" si="90"/>
        <v>4.66343909411207</v>
      </c>
      <c r="N929" s="2">
        <v>-0.00322061470004176</v>
      </c>
      <c r="O929" s="2">
        <v>-0.00202224538076834</v>
      </c>
      <c r="P929" s="2">
        <v>0.00388781383901016</v>
      </c>
      <c r="Q929" s="2">
        <v>0.00230149698827997</v>
      </c>
      <c r="R929" s="2">
        <v>0.0079642033704781</v>
      </c>
      <c r="S929" s="2">
        <v>0.00188857468786896</v>
      </c>
      <c r="T929" s="2">
        <v>-0.00321543408360129</v>
      </c>
      <c r="U929" s="2">
        <v>-0.00202020202020205</v>
      </c>
      <c r="V929" s="2">
        <v>0.00389538119087377</v>
      </c>
      <c r="W929" s="2">
        <v>0.00230414746543775</v>
      </c>
      <c r="X929" s="2">
        <v>0.00799600199900047</v>
      </c>
      <c r="Y929" s="2">
        <v>0.00189035916824199</v>
      </c>
    </row>
    <row r="930" ht="15.75" customHeight="1" spans="1:25">
      <c r="A930" s="3">
        <v>40130</v>
      </c>
      <c r="B930" s="5">
        <v>692</v>
      </c>
      <c r="C930" s="5">
        <v>758.4</v>
      </c>
      <c r="D930" s="5">
        <v>89.9</v>
      </c>
      <c r="E930" s="5">
        <v>302.15</v>
      </c>
      <c r="F930" s="5">
        <v>100.3</v>
      </c>
      <c r="G930" s="5">
        <v>104.85</v>
      </c>
      <c r="H930">
        <f t="shared" si="85"/>
        <v>6.53958595561767</v>
      </c>
      <c r="I930">
        <f t="shared" si="86"/>
        <v>6.63121095094081</v>
      </c>
      <c r="J930">
        <f t="shared" si="87"/>
        <v>4.49869794147757</v>
      </c>
      <c r="K930">
        <f t="shared" si="88"/>
        <v>5.71092358280757</v>
      </c>
      <c r="L930">
        <f t="shared" si="89"/>
        <v>4.60816569496789</v>
      </c>
      <c r="M930">
        <f t="shared" si="90"/>
        <v>4.65253075734793</v>
      </c>
      <c r="N930" s="2">
        <v>-0.0079165580778513</v>
      </c>
      <c r="O930" s="2">
        <v>-0.0413281954928459</v>
      </c>
      <c r="P930" s="2">
        <v>-0.00333148559100316</v>
      </c>
      <c r="Q930" s="2">
        <v>-0.00774750434238491</v>
      </c>
      <c r="R930" s="2">
        <v>-0.00546856943233109</v>
      </c>
      <c r="S930" s="2">
        <v>-0.010908336764138</v>
      </c>
      <c r="T930" s="2">
        <v>-0.00788530465949821</v>
      </c>
      <c r="U930" s="2">
        <v>-0.0404858299595142</v>
      </c>
      <c r="V930" s="2">
        <v>-0.00332594235033256</v>
      </c>
      <c r="W930" s="2">
        <v>-0.00771756978653538</v>
      </c>
      <c r="X930" s="2">
        <v>-0.00545364402578083</v>
      </c>
      <c r="Y930" s="2">
        <v>-0.0108490566037736</v>
      </c>
    </row>
    <row r="931" ht="15.75" customHeight="1" spans="1:25">
      <c r="A931" s="3">
        <v>40133</v>
      </c>
      <c r="B931" s="5">
        <v>689.25</v>
      </c>
      <c r="C931" s="5">
        <v>762.7</v>
      </c>
      <c r="D931" s="5">
        <v>89.5</v>
      </c>
      <c r="E931" s="5">
        <v>304.7</v>
      </c>
      <c r="F931" s="5">
        <v>101.6</v>
      </c>
      <c r="G931" s="5">
        <v>105.65</v>
      </c>
      <c r="H931">
        <f t="shared" si="85"/>
        <v>6.53560404990391</v>
      </c>
      <c r="I931">
        <f t="shared" si="86"/>
        <v>6.63686476917019</v>
      </c>
      <c r="J931">
        <f t="shared" si="87"/>
        <v>4.49423862528081</v>
      </c>
      <c r="K931">
        <f t="shared" si="88"/>
        <v>5.71932768599166</v>
      </c>
      <c r="L931">
        <f t="shared" si="89"/>
        <v>4.62104353514438</v>
      </c>
      <c r="M931">
        <f t="shared" si="90"/>
        <v>4.66013174406207</v>
      </c>
      <c r="N931" s="2">
        <v>-0.00398190571376311</v>
      </c>
      <c r="O931" s="2">
        <v>0.00565381822938171</v>
      </c>
      <c r="P931" s="2">
        <v>-0.00445931619676454</v>
      </c>
      <c r="Q931" s="2">
        <v>0.00840410318409557</v>
      </c>
      <c r="R931" s="2">
        <v>0.0128778401764924</v>
      </c>
      <c r="S931" s="2">
        <v>0.00760098671413623</v>
      </c>
      <c r="T931" s="2">
        <v>-0.00397398843930636</v>
      </c>
      <c r="U931" s="2">
        <v>0.00566983122362878</v>
      </c>
      <c r="V931" s="2">
        <v>-0.00444938820912131</v>
      </c>
      <c r="W931" s="2">
        <v>0.00843951679629327</v>
      </c>
      <c r="X931" s="2">
        <v>0.0129611166500498</v>
      </c>
      <c r="Y931" s="2">
        <v>0.00762994754411074</v>
      </c>
    </row>
    <row r="932" ht="15.75" customHeight="1" spans="1:25">
      <c r="A932" s="3">
        <v>40134</v>
      </c>
      <c r="B932" s="5">
        <v>697</v>
      </c>
      <c r="C932" s="5">
        <v>779</v>
      </c>
      <c r="D932" s="5">
        <v>91.85</v>
      </c>
      <c r="E932" s="5">
        <v>315.35</v>
      </c>
      <c r="F932" s="5">
        <v>103.55</v>
      </c>
      <c r="G932" s="5">
        <v>108.7</v>
      </c>
      <c r="H932">
        <f t="shared" si="85"/>
        <v>6.54678541076052</v>
      </c>
      <c r="I932">
        <f t="shared" si="86"/>
        <v>6.65801104587075</v>
      </c>
      <c r="J932">
        <f t="shared" si="87"/>
        <v>4.52015681166113</v>
      </c>
      <c r="K932">
        <f t="shared" si="88"/>
        <v>5.75368313310966</v>
      </c>
      <c r="L932">
        <f t="shared" si="89"/>
        <v>4.64005458784159</v>
      </c>
      <c r="M932">
        <f t="shared" si="90"/>
        <v>4.68859179412716</v>
      </c>
      <c r="N932" s="2">
        <v>0.0111813608566171</v>
      </c>
      <c r="O932" s="2">
        <v>0.0211462767005548</v>
      </c>
      <c r="P932" s="2">
        <v>0.0259181863803244</v>
      </c>
      <c r="Q932" s="2">
        <v>0.0343554471179965</v>
      </c>
      <c r="R932" s="2">
        <v>0.0190110526972118</v>
      </c>
      <c r="S932" s="2">
        <v>0.0284600500650987</v>
      </c>
      <c r="T932" s="2">
        <v>0.0112441059122234</v>
      </c>
      <c r="U932" s="2">
        <v>0.0213714435557886</v>
      </c>
      <c r="V932" s="2">
        <v>0.0262569832402234</v>
      </c>
      <c r="W932" s="2">
        <v>0.03495241220873</v>
      </c>
      <c r="X932" s="2">
        <v>0.0191929133858268</v>
      </c>
      <c r="Y932" s="2">
        <v>0.0288689067676289</v>
      </c>
    </row>
    <row r="933" ht="15.75" customHeight="1" spans="1:25">
      <c r="A933" s="3">
        <v>40135</v>
      </c>
      <c r="B933" s="5">
        <v>700.25</v>
      </c>
      <c r="C933" s="5">
        <v>779.4</v>
      </c>
      <c r="D933" s="5">
        <v>93.25</v>
      </c>
      <c r="E933" s="5">
        <v>316.95</v>
      </c>
      <c r="F933" s="5">
        <v>104</v>
      </c>
      <c r="G933" s="5">
        <v>109.3</v>
      </c>
      <c r="H933">
        <f t="shared" si="85"/>
        <v>6.55143741414022</v>
      </c>
      <c r="I933">
        <f t="shared" si="86"/>
        <v>6.65852439290461</v>
      </c>
      <c r="J933">
        <f t="shared" si="87"/>
        <v>4.53528405852393</v>
      </c>
      <c r="K933">
        <f t="shared" si="88"/>
        <v>5.75874403273018</v>
      </c>
      <c r="L933">
        <f t="shared" si="89"/>
        <v>4.64439089914137</v>
      </c>
      <c r="M933">
        <f t="shared" si="90"/>
        <v>4.69409639518249</v>
      </c>
      <c r="N933" s="2">
        <v>0.00465200337969396</v>
      </c>
      <c r="O933" s="2">
        <v>0.000513347033860967</v>
      </c>
      <c r="P933" s="2">
        <v>0.0151272468627903</v>
      </c>
      <c r="Q933" s="2">
        <v>0.00506089962051615</v>
      </c>
      <c r="R933" s="2">
        <v>0.00433631129977918</v>
      </c>
      <c r="S933" s="2">
        <v>0.00550460105532835</v>
      </c>
      <c r="T933" s="2">
        <v>0.00466284074605452</v>
      </c>
      <c r="U933" s="2">
        <v>0.000513478818998687</v>
      </c>
      <c r="V933" s="2">
        <v>0.015242242787153</v>
      </c>
      <c r="W933" s="2">
        <v>0.00507372760424914</v>
      </c>
      <c r="X933" s="2">
        <v>0.00434572670207632</v>
      </c>
      <c r="Y933" s="2">
        <v>0.00551977920883159</v>
      </c>
    </row>
    <row r="934" ht="15.75" customHeight="1" spans="1:25">
      <c r="A934" s="3">
        <v>40136</v>
      </c>
      <c r="B934" s="5">
        <v>705.75</v>
      </c>
      <c r="C934" s="5">
        <v>794.8</v>
      </c>
      <c r="D934" s="5">
        <v>94.45</v>
      </c>
      <c r="E934" s="5">
        <v>317.25</v>
      </c>
      <c r="F934" s="5">
        <v>103.65</v>
      </c>
      <c r="G934" s="5">
        <v>109.9</v>
      </c>
      <c r="H934">
        <f t="shared" si="85"/>
        <v>6.5592610671336</v>
      </c>
      <c r="I934">
        <f t="shared" si="86"/>
        <v>6.67809051067766</v>
      </c>
      <c r="J934">
        <f t="shared" si="87"/>
        <v>4.54807059394752</v>
      </c>
      <c r="K934">
        <f t="shared" si="88"/>
        <v>5.7596901065945</v>
      </c>
      <c r="L934">
        <f t="shared" si="89"/>
        <v>4.64101983888179</v>
      </c>
      <c r="M934">
        <f t="shared" si="90"/>
        <v>4.69957086140958</v>
      </c>
      <c r="N934" s="2">
        <v>0.00782365299338128</v>
      </c>
      <c r="O934" s="2">
        <v>0.0195661177730528</v>
      </c>
      <c r="P934" s="2">
        <v>0.0127865354235936</v>
      </c>
      <c r="Q934" s="2">
        <v>0.000946073864320773</v>
      </c>
      <c r="R934" s="2">
        <v>-0.00337106025958356</v>
      </c>
      <c r="S934" s="2">
        <v>0.00547446622708225</v>
      </c>
      <c r="T934" s="2">
        <v>0.00785433773652267</v>
      </c>
      <c r="U934" s="2">
        <v>0.0197587888119066</v>
      </c>
      <c r="V934" s="2">
        <v>0.0128686327077748</v>
      </c>
      <c r="W934" s="2">
        <v>0.00094652153336492</v>
      </c>
      <c r="X934" s="2">
        <v>-0.00336538461538456</v>
      </c>
      <c r="Y934" s="2">
        <v>0.00548947849954262</v>
      </c>
    </row>
    <row r="935" ht="15.75" customHeight="1" spans="1:25">
      <c r="A935" s="3">
        <v>40137</v>
      </c>
      <c r="B935" s="5">
        <v>699</v>
      </c>
      <c r="C935" s="5">
        <v>798.7</v>
      </c>
      <c r="D935" s="5">
        <v>93.8</v>
      </c>
      <c r="E935" s="5">
        <v>315.25</v>
      </c>
      <c r="F935" s="5">
        <v>103.9</v>
      </c>
      <c r="G935" s="5">
        <v>109</v>
      </c>
      <c r="H935">
        <f t="shared" si="85"/>
        <v>6.54965074223381</v>
      </c>
      <c r="I935">
        <f t="shared" si="86"/>
        <v>6.68298540592334</v>
      </c>
      <c r="J935">
        <f t="shared" si="87"/>
        <v>4.54116485601218</v>
      </c>
      <c r="K935">
        <f t="shared" si="88"/>
        <v>5.75336597484503</v>
      </c>
      <c r="L935">
        <f t="shared" si="89"/>
        <v>4.64342889810518</v>
      </c>
      <c r="M935">
        <f t="shared" si="90"/>
        <v>4.69134788222914</v>
      </c>
      <c r="N935" s="2">
        <v>-0.00961032489978919</v>
      </c>
      <c r="O935" s="2">
        <v>0.00489489524568132</v>
      </c>
      <c r="P935" s="2">
        <v>-0.00690573793534011</v>
      </c>
      <c r="Q935" s="2">
        <v>-0.00632413174946755</v>
      </c>
      <c r="R935" s="2">
        <v>0.00240905922339341</v>
      </c>
      <c r="S935" s="2">
        <v>-0.00822297918043091</v>
      </c>
      <c r="T935" s="2">
        <v>-0.00956429330499469</v>
      </c>
      <c r="U935" s="2">
        <v>0.0049068948163061</v>
      </c>
      <c r="V935" s="2">
        <v>-0.00688194812069884</v>
      </c>
      <c r="W935" s="2">
        <v>-0.00630417651694247</v>
      </c>
      <c r="X935" s="2">
        <v>0.00241196333815726</v>
      </c>
      <c r="Y935" s="2">
        <v>-0.00818926296633308</v>
      </c>
    </row>
    <row r="936" ht="15.75" customHeight="1" spans="1:25">
      <c r="A936" s="3">
        <v>40140</v>
      </c>
      <c r="B936" s="5">
        <v>700.5</v>
      </c>
      <c r="C936" s="5">
        <v>792.1</v>
      </c>
      <c r="D936" s="5">
        <v>94.65</v>
      </c>
      <c r="E936" s="5">
        <v>319.15</v>
      </c>
      <c r="F936" s="5">
        <v>105.65</v>
      </c>
      <c r="G936" s="5">
        <v>110.7</v>
      </c>
      <c r="H936">
        <f t="shared" si="85"/>
        <v>6.55179436577706</v>
      </c>
      <c r="I936">
        <f t="shared" si="86"/>
        <v>6.67468764647023</v>
      </c>
      <c r="J936">
        <f t="shared" si="87"/>
        <v>4.55018587765533</v>
      </c>
      <c r="K936">
        <f t="shared" si="88"/>
        <v>5.76566121170207</v>
      </c>
      <c r="L936">
        <f t="shared" si="89"/>
        <v>4.66013174406207</v>
      </c>
      <c r="M936">
        <f t="shared" si="90"/>
        <v>4.70682383971459</v>
      </c>
      <c r="N936" s="2">
        <v>0.00214362354325193</v>
      </c>
      <c r="O936" s="2">
        <v>-0.00829775945310907</v>
      </c>
      <c r="P936" s="2">
        <v>0.00902102164315366</v>
      </c>
      <c r="Q936" s="2">
        <v>0.012295236857037</v>
      </c>
      <c r="R936" s="2">
        <v>0.0167028459568836</v>
      </c>
      <c r="S936" s="2">
        <v>0.0154759574854468</v>
      </c>
      <c r="T936" s="2">
        <v>0.00214592274678112</v>
      </c>
      <c r="U936" s="2">
        <v>-0.00826342807061478</v>
      </c>
      <c r="V936" s="2">
        <v>0.00906183368869945</v>
      </c>
      <c r="W936" s="2">
        <v>0.0123711340206185</v>
      </c>
      <c r="X936" s="2">
        <v>0.0168431183830606</v>
      </c>
      <c r="Y936" s="2">
        <v>0.0155963302752294</v>
      </c>
    </row>
    <row r="937" ht="15.75" customHeight="1" spans="1:25">
      <c r="A937" s="3">
        <v>40141</v>
      </c>
      <c r="B937" s="5">
        <v>711.75</v>
      </c>
      <c r="C937" s="5">
        <v>783.4</v>
      </c>
      <c r="D937" s="5">
        <v>93.3</v>
      </c>
      <c r="E937" s="5">
        <v>321.35</v>
      </c>
      <c r="F937" s="5">
        <v>104.9</v>
      </c>
      <c r="G937" s="5">
        <v>110.3</v>
      </c>
      <c r="H937">
        <f t="shared" si="85"/>
        <v>6.56772672615815</v>
      </c>
      <c r="I937">
        <f t="shared" si="86"/>
        <v>6.66364342123173</v>
      </c>
      <c r="J937">
        <f t="shared" si="87"/>
        <v>4.5358201078533</v>
      </c>
      <c r="K937">
        <f t="shared" si="88"/>
        <v>5.7725308718173</v>
      </c>
      <c r="L937">
        <f t="shared" si="89"/>
        <v>4.65300751540225</v>
      </c>
      <c r="M937">
        <f t="shared" si="90"/>
        <v>4.70320392625946</v>
      </c>
      <c r="N937" s="2">
        <v>0.0159323603810853</v>
      </c>
      <c r="O937" s="2">
        <v>-0.0110442252385026</v>
      </c>
      <c r="P937" s="2">
        <v>-0.0143657698020343</v>
      </c>
      <c r="Q937" s="2">
        <v>0.00686966011522916</v>
      </c>
      <c r="R937" s="2">
        <v>-0.00712422865981388</v>
      </c>
      <c r="S937" s="2">
        <v>-0.00361991345513424</v>
      </c>
      <c r="T937" s="2">
        <v>0.0160599571734475</v>
      </c>
      <c r="U937" s="2">
        <v>-0.0109834616841308</v>
      </c>
      <c r="V937" s="2">
        <v>-0.0142630744849446</v>
      </c>
      <c r="W937" s="2">
        <v>0.00689331035563229</v>
      </c>
      <c r="X937" s="2">
        <v>-0.00709891150023663</v>
      </c>
      <c r="Y937" s="2">
        <v>-0.00361336946702806</v>
      </c>
    </row>
    <row r="938" ht="15.75" customHeight="1" spans="1:25">
      <c r="A938" s="3">
        <v>40142</v>
      </c>
      <c r="B938" s="5">
        <v>700</v>
      </c>
      <c r="C938" s="5">
        <v>781.9</v>
      </c>
      <c r="D938" s="5">
        <v>92.8</v>
      </c>
      <c r="E938" s="5">
        <v>319.85</v>
      </c>
      <c r="F938" s="5">
        <v>103.6</v>
      </c>
      <c r="G938" s="5">
        <v>108.65</v>
      </c>
      <c r="H938">
        <f t="shared" si="85"/>
        <v>6.55108033504341</v>
      </c>
      <c r="I938">
        <f t="shared" si="86"/>
        <v>6.66172685513047</v>
      </c>
      <c r="J938">
        <f t="shared" si="87"/>
        <v>4.53044663979215</v>
      </c>
      <c r="K938">
        <f t="shared" si="88"/>
        <v>5.76785213589615</v>
      </c>
      <c r="L938">
        <f t="shared" si="89"/>
        <v>4.64053732982538</v>
      </c>
      <c r="M938">
        <f t="shared" si="90"/>
        <v>4.68813170670244</v>
      </c>
      <c r="N938" s="2">
        <v>-0.0166463911147421</v>
      </c>
      <c r="O938" s="2">
        <v>-0.00191656610126323</v>
      </c>
      <c r="P938" s="2">
        <v>-0.00537346806114325</v>
      </c>
      <c r="Q938" s="2">
        <v>-0.0046787359211482</v>
      </c>
      <c r="R938" s="2">
        <v>-0.012470185576869</v>
      </c>
      <c r="S938" s="2">
        <v>-0.0150722195570179</v>
      </c>
      <c r="T938" s="2">
        <v>-0.0165086055497014</v>
      </c>
      <c r="U938" s="2">
        <v>-0.00191473066122032</v>
      </c>
      <c r="V938" s="2">
        <v>-0.00535905680600214</v>
      </c>
      <c r="W938" s="2">
        <v>-0.00466780768632332</v>
      </c>
      <c r="X938" s="2">
        <v>-0.0123927550047666</v>
      </c>
      <c r="Y938" s="2">
        <v>-0.0149592021758839</v>
      </c>
    </row>
    <row r="939" ht="15.75" customHeight="1" spans="1:25">
      <c r="A939" s="3">
        <v>40143</v>
      </c>
      <c r="B939" s="5">
        <v>702</v>
      </c>
      <c r="C939" s="5">
        <v>789.2</v>
      </c>
      <c r="D939" s="5">
        <v>93.45</v>
      </c>
      <c r="E939" s="5">
        <v>323.35</v>
      </c>
      <c r="F939" s="5">
        <v>105.15</v>
      </c>
      <c r="G939" s="5">
        <v>109.95</v>
      </c>
      <c r="H939">
        <f t="shared" si="85"/>
        <v>6.55393340402581</v>
      </c>
      <c r="I939">
        <f t="shared" si="86"/>
        <v>6.67101977414846</v>
      </c>
      <c r="J939">
        <f t="shared" si="87"/>
        <v>4.53742653390157</v>
      </c>
      <c r="K939">
        <f t="shared" si="88"/>
        <v>5.7787353278926</v>
      </c>
      <c r="L939">
        <f t="shared" si="89"/>
        <v>4.65538790214871</v>
      </c>
      <c r="M939">
        <f t="shared" si="90"/>
        <v>4.70002571700077</v>
      </c>
      <c r="N939" s="2">
        <v>0.00285306898240556</v>
      </c>
      <c r="O939" s="2">
        <v>0.00929291901799179</v>
      </c>
      <c r="P939" s="2">
        <v>0.00697989410941702</v>
      </c>
      <c r="Q939" s="2">
        <v>0.0108831919964549</v>
      </c>
      <c r="R939" s="2">
        <v>0.0148505723233257</v>
      </c>
      <c r="S939" s="2">
        <v>0.0118940102983309</v>
      </c>
      <c r="T939" s="2">
        <v>0.00285714285714286</v>
      </c>
      <c r="U939" s="2">
        <v>0.00933623225476412</v>
      </c>
      <c r="V939" s="2">
        <v>0.00700431034482765</v>
      </c>
      <c r="W939" s="2">
        <v>0.0109426293575113</v>
      </c>
      <c r="X939" s="2">
        <v>0.0149613899613901</v>
      </c>
      <c r="Y939" s="2">
        <v>0.0119650253106304</v>
      </c>
    </row>
    <row r="940" ht="15.75" customHeight="1" spans="1:25">
      <c r="A940" s="3">
        <v>40144</v>
      </c>
      <c r="B940" s="5">
        <v>706.25</v>
      </c>
      <c r="C940" s="5">
        <v>770.1</v>
      </c>
      <c r="D940" s="5">
        <v>93.1</v>
      </c>
      <c r="E940" s="5">
        <v>323.35</v>
      </c>
      <c r="F940" s="5">
        <v>103.95</v>
      </c>
      <c r="G940" s="5">
        <v>107.75</v>
      </c>
      <c r="H940">
        <f t="shared" si="85"/>
        <v>6.55996928246065</v>
      </c>
      <c r="I940">
        <f t="shared" si="86"/>
        <v>6.6465203765452</v>
      </c>
      <c r="J940">
        <f t="shared" si="87"/>
        <v>4.53367418428302</v>
      </c>
      <c r="K940">
        <f t="shared" si="88"/>
        <v>5.7787353278926</v>
      </c>
      <c r="L940">
        <f t="shared" si="89"/>
        <v>4.64391001430402</v>
      </c>
      <c r="M940">
        <f t="shared" si="90"/>
        <v>4.67981372898386</v>
      </c>
      <c r="N940" s="2">
        <v>0.00603587843484021</v>
      </c>
      <c r="O940" s="2">
        <v>-0.0244993976032557</v>
      </c>
      <c r="P940" s="2">
        <v>-0.00375234961855053</v>
      </c>
      <c r="Q940" s="2">
        <v>1e-10</v>
      </c>
      <c r="R940" s="2">
        <v>-0.0114778878446868</v>
      </c>
      <c r="S940" s="2">
        <v>-0.0202119880169134</v>
      </c>
      <c r="T940" s="2">
        <v>0.00605413105413105</v>
      </c>
      <c r="U940" s="2">
        <v>-0.0242017232640649</v>
      </c>
      <c r="V940" s="2">
        <v>-0.00374531835206002</v>
      </c>
      <c r="W940" s="2">
        <v>1e-10</v>
      </c>
      <c r="X940" s="2">
        <v>-0.0114122681883025</v>
      </c>
      <c r="Y940" s="2">
        <v>-0.0200090950432015</v>
      </c>
    </row>
    <row r="941" ht="15.75" customHeight="1" spans="1:25">
      <c r="A941" s="3">
        <v>40147</v>
      </c>
      <c r="B941" s="5">
        <v>691.25</v>
      </c>
      <c r="C941" s="5">
        <v>757</v>
      </c>
      <c r="D941" s="5">
        <v>92.8</v>
      </c>
      <c r="E941" s="5">
        <v>319.25</v>
      </c>
      <c r="F941" s="5">
        <v>103</v>
      </c>
      <c r="G941" s="5">
        <v>106.75</v>
      </c>
      <c r="H941">
        <f t="shared" si="85"/>
        <v>6.53850155283654</v>
      </c>
      <c r="I941">
        <f t="shared" si="86"/>
        <v>6.62936325343745</v>
      </c>
      <c r="J941">
        <f t="shared" si="87"/>
        <v>4.53044663979215</v>
      </c>
      <c r="K941">
        <f t="shared" si="88"/>
        <v>5.76597449491265</v>
      </c>
      <c r="L941">
        <f t="shared" si="89"/>
        <v>4.63472898822964</v>
      </c>
      <c r="M941">
        <f t="shared" si="90"/>
        <v>4.67048965210873</v>
      </c>
      <c r="N941" s="2">
        <v>-0.0214677296241064</v>
      </c>
      <c r="O941" s="2">
        <v>-0.0171571231077561</v>
      </c>
      <c r="P941" s="2">
        <v>-0.00322754449086649</v>
      </c>
      <c r="Q941" s="2">
        <v>-0.0127608329799536</v>
      </c>
      <c r="R941" s="2">
        <v>-0.00918102607438609</v>
      </c>
      <c r="S941" s="2">
        <v>-0.0093240768751226</v>
      </c>
      <c r="T941" s="2">
        <v>-0.0212389380530973</v>
      </c>
      <c r="U941" s="2">
        <v>-0.0170107778210622</v>
      </c>
      <c r="V941" s="2">
        <v>-0.0032223415682062</v>
      </c>
      <c r="W941" s="2">
        <v>-0.0126797587753209</v>
      </c>
      <c r="X941" s="2">
        <v>-0.00913900913900917</v>
      </c>
      <c r="Y941" s="2">
        <v>-0.00928074245939675</v>
      </c>
    </row>
    <row r="942" ht="15.75" customHeight="1" spans="1:25">
      <c r="A942" s="3">
        <v>40148</v>
      </c>
      <c r="B942" s="5">
        <v>705.25</v>
      </c>
      <c r="C942" s="5">
        <v>760.1</v>
      </c>
      <c r="D942" s="5">
        <v>94.2</v>
      </c>
      <c r="E942" s="5">
        <v>322.65</v>
      </c>
      <c r="F942" s="5">
        <v>105.6</v>
      </c>
      <c r="G942" s="5">
        <v>107.25</v>
      </c>
      <c r="H942">
        <f t="shared" si="85"/>
        <v>6.55855234988211</v>
      </c>
      <c r="I942">
        <f t="shared" si="86"/>
        <v>6.63345000357199</v>
      </c>
      <c r="J942">
        <f t="shared" si="87"/>
        <v>4.54542018158232</v>
      </c>
      <c r="K942">
        <f t="shared" si="88"/>
        <v>5.77656814438185</v>
      </c>
      <c r="L942">
        <f t="shared" si="89"/>
        <v>4.65965837127216</v>
      </c>
      <c r="M942">
        <f t="shared" si="90"/>
        <v>4.67516255780813</v>
      </c>
      <c r="N942" s="2">
        <v>0.0200507970455615</v>
      </c>
      <c r="O942" s="2">
        <v>0.00408675013454651</v>
      </c>
      <c r="P942" s="2">
        <v>0.0149735417901624</v>
      </c>
      <c r="Q942" s="2">
        <v>0.0105936494692003</v>
      </c>
      <c r="R942" s="2">
        <v>0.024929383042525</v>
      </c>
      <c r="S942" s="2">
        <v>0.00467290569939305</v>
      </c>
      <c r="T942" s="2">
        <v>0.020253164556962</v>
      </c>
      <c r="U942" s="2">
        <v>0.00409511228533689</v>
      </c>
      <c r="V942" s="2">
        <v>0.0150862068965518</v>
      </c>
      <c r="W942" s="2">
        <v>0.0106499608457321</v>
      </c>
      <c r="X942" s="2">
        <v>0.0252427184466019</v>
      </c>
      <c r="Y942" s="2">
        <v>0.00468384074941452</v>
      </c>
    </row>
    <row r="943" ht="15.75" customHeight="1" spans="1:25">
      <c r="A943" s="3">
        <v>40149</v>
      </c>
      <c r="B943" s="5">
        <v>704.5</v>
      </c>
      <c r="C943" s="5">
        <v>761.6</v>
      </c>
      <c r="D943" s="5">
        <v>96.2</v>
      </c>
      <c r="E943" s="5">
        <v>330.85</v>
      </c>
      <c r="F943" s="5">
        <v>109.25</v>
      </c>
      <c r="G943" s="5">
        <v>112.5</v>
      </c>
      <c r="H943">
        <f t="shared" si="85"/>
        <v>6.55748833133874</v>
      </c>
      <c r="I943">
        <f t="shared" si="86"/>
        <v>6.63542148347716</v>
      </c>
      <c r="J943">
        <f t="shared" si="87"/>
        <v>4.56642935767166</v>
      </c>
      <c r="K943">
        <f t="shared" si="88"/>
        <v>5.80166510045807</v>
      </c>
      <c r="L943">
        <f t="shared" si="89"/>
        <v>4.6936388339757</v>
      </c>
      <c r="M943">
        <f t="shared" si="90"/>
        <v>4.72295322164448</v>
      </c>
      <c r="N943" s="2">
        <v>-0.00106401854337079</v>
      </c>
      <c r="O943" s="2">
        <v>0.00197147990516111</v>
      </c>
      <c r="P943" s="2">
        <v>0.0210091760893434</v>
      </c>
      <c r="Q943" s="2">
        <v>0.0250969560762204</v>
      </c>
      <c r="R943" s="2">
        <v>0.0339804627035383</v>
      </c>
      <c r="S943" s="2">
        <v>0.0477906638363486</v>
      </c>
      <c r="T943" s="2">
        <v>-0.0010634526763559</v>
      </c>
      <c r="U943" s="2">
        <v>0.00197342454940139</v>
      </c>
      <c r="V943" s="2">
        <v>0.0212314225053079</v>
      </c>
      <c r="W943" s="2">
        <v>0.0254145358747871</v>
      </c>
      <c r="X943" s="2">
        <v>0.034564393939394</v>
      </c>
      <c r="Y943" s="2">
        <v>0.048951048951049</v>
      </c>
    </row>
    <row r="944" ht="15.75" customHeight="1" spans="1:25">
      <c r="A944" s="3">
        <v>40150</v>
      </c>
      <c r="B944" s="5">
        <v>709</v>
      </c>
      <c r="C944" s="5">
        <v>758.5</v>
      </c>
      <c r="D944" s="5">
        <v>98.1</v>
      </c>
      <c r="E944" s="5">
        <v>332.4</v>
      </c>
      <c r="F944" s="5">
        <v>111.3</v>
      </c>
      <c r="G944" s="5">
        <v>113.35</v>
      </c>
      <c r="H944">
        <f t="shared" si="85"/>
        <v>6.56385552653213</v>
      </c>
      <c r="I944">
        <f t="shared" si="86"/>
        <v>6.63134279878859</v>
      </c>
      <c r="J944">
        <f t="shared" si="87"/>
        <v>4.58598736657132</v>
      </c>
      <c r="K944">
        <f t="shared" si="88"/>
        <v>5.80633906298129</v>
      </c>
      <c r="L944">
        <f t="shared" si="89"/>
        <v>4.7122292582815</v>
      </c>
      <c r="M944">
        <f t="shared" si="90"/>
        <v>4.73048037695354</v>
      </c>
      <c r="N944" s="2">
        <v>0.00636719519339213</v>
      </c>
      <c r="O944" s="2">
        <v>-0.00407868468856964</v>
      </c>
      <c r="P944" s="2">
        <v>0.019558008899657</v>
      </c>
      <c r="Q944" s="2">
        <v>0.00467396252322416</v>
      </c>
      <c r="R944" s="2">
        <v>0.0185904243057999</v>
      </c>
      <c r="S944" s="2">
        <v>0.00752715530906212</v>
      </c>
      <c r="T944" s="2">
        <v>0.0063875088715401</v>
      </c>
      <c r="U944" s="2">
        <v>-0.00407037815126053</v>
      </c>
      <c r="V944" s="2">
        <v>0.0197505197505197</v>
      </c>
      <c r="W944" s="2">
        <v>0.00468490252380219</v>
      </c>
      <c r="X944" s="2">
        <v>0.0187643020594965</v>
      </c>
      <c r="Y944" s="2">
        <v>0.0075555555555555</v>
      </c>
    </row>
    <row r="945" ht="15.75" customHeight="1" spans="1:25">
      <c r="A945" s="3">
        <v>40151</v>
      </c>
      <c r="B945" s="5">
        <v>697</v>
      </c>
      <c r="C945" s="5">
        <v>740.3</v>
      </c>
      <c r="D945" s="5">
        <v>96.95</v>
      </c>
      <c r="E945" s="5">
        <v>330.65</v>
      </c>
      <c r="F945" s="5">
        <v>109.7</v>
      </c>
      <c r="G945" s="5">
        <v>109.25</v>
      </c>
      <c r="H945">
        <f t="shared" si="85"/>
        <v>6.54678541076052</v>
      </c>
      <c r="I945">
        <f t="shared" si="86"/>
        <v>6.60705550944905</v>
      </c>
      <c r="J945">
        <f t="shared" si="87"/>
        <v>4.57419538168866</v>
      </c>
      <c r="K945">
        <f t="shared" si="88"/>
        <v>5.80106041412067</v>
      </c>
      <c r="L945">
        <f t="shared" si="89"/>
        <v>4.69774936728118</v>
      </c>
      <c r="M945">
        <f t="shared" si="90"/>
        <v>4.6936388339757</v>
      </c>
      <c r="N945" s="2">
        <v>-0.0170701157716033</v>
      </c>
      <c r="O945" s="2">
        <v>-0.0242872893395338</v>
      </c>
      <c r="P945" s="2">
        <v>-0.011791984882656</v>
      </c>
      <c r="Q945" s="2">
        <v>-0.00527864886062179</v>
      </c>
      <c r="R945" s="2">
        <v>-0.0144798910003141</v>
      </c>
      <c r="S945" s="2">
        <v>-0.0368415429778386</v>
      </c>
      <c r="T945" s="2">
        <v>-0.0169252468265162</v>
      </c>
      <c r="U945" s="2">
        <v>-0.0239947264337509</v>
      </c>
      <c r="V945" s="2">
        <v>-0.0117227319062181</v>
      </c>
      <c r="W945" s="2">
        <v>-0.0052647412755716</v>
      </c>
      <c r="X945" s="2">
        <v>-0.0143755615453728</v>
      </c>
      <c r="Y945" s="2">
        <v>-0.0361711513012792</v>
      </c>
    </row>
    <row r="946" ht="15.75" customHeight="1" spans="1:25">
      <c r="A946" s="3">
        <v>40154</v>
      </c>
      <c r="B946" s="5">
        <v>708</v>
      </c>
      <c r="C946" s="5">
        <v>746</v>
      </c>
      <c r="D946" s="5">
        <v>98.25</v>
      </c>
      <c r="E946" s="5">
        <v>330.1</v>
      </c>
      <c r="F946" s="5">
        <v>109</v>
      </c>
      <c r="G946" s="5">
        <v>107.8</v>
      </c>
      <c r="H946">
        <f t="shared" si="85"/>
        <v>6.56244409369372</v>
      </c>
      <c r="I946">
        <f t="shared" si="86"/>
        <v>6.61472560020376</v>
      </c>
      <c r="J946">
        <f t="shared" si="87"/>
        <v>4.58751525074937</v>
      </c>
      <c r="K946">
        <f t="shared" si="88"/>
        <v>5.79939563885915</v>
      </c>
      <c r="L946">
        <f t="shared" si="89"/>
        <v>4.69134788222914</v>
      </c>
      <c r="M946">
        <f t="shared" si="90"/>
        <v>4.6802776584749</v>
      </c>
      <c r="N946" s="2">
        <v>0.0156586829331955</v>
      </c>
      <c r="O946" s="2">
        <v>0.00767009075470781</v>
      </c>
      <c r="P946" s="2">
        <v>0.0133198690607088</v>
      </c>
      <c r="Q946" s="2">
        <v>-0.0016647752615242</v>
      </c>
      <c r="R946" s="2">
        <v>-0.00640148505204063</v>
      </c>
      <c r="S946" s="2">
        <v>-0.0133611755008021</v>
      </c>
      <c r="T946" s="2">
        <v>0.0157819225251076</v>
      </c>
      <c r="U946" s="2">
        <v>0.00769958125084431</v>
      </c>
      <c r="V946" s="2">
        <v>0.0134089736977823</v>
      </c>
      <c r="W946" s="2">
        <v>-0.00166339029184925</v>
      </c>
      <c r="X946" s="2">
        <v>-0.00638103919781224</v>
      </c>
      <c r="Y946" s="2">
        <v>-0.0132723112128147</v>
      </c>
    </row>
    <row r="947" ht="15.75" customHeight="1" spans="1:25">
      <c r="A947" s="3">
        <v>40155</v>
      </c>
      <c r="B947" s="5">
        <v>705.25</v>
      </c>
      <c r="C947" s="5">
        <v>753.4</v>
      </c>
      <c r="D947" s="5">
        <v>99.45</v>
      </c>
      <c r="E947" s="5">
        <v>328.55</v>
      </c>
      <c r="F947" s="5">
        <v>107.35</v>
      </c>
      <c r="G947" s="5">
        <v>105.5</v>
      </c>
      <c r="H947">
        <f t="shared" si="85"/>
        <v>6.55855234988211</v>
      </c>
      <c r="I947">
        <f t="shared" si="86"/>
        <v>6.62459629525794</v>
      </c>
      <c r="J947">
        <f t="shared" si="87"/>
        <v>4.59965500529998</v>
      </c>
      <c r="K947">
        <f t="shared" si="88"/>
        <v>5.79468903334388</v>
      </c>
      <c r="L947">
        <f t="shared" si="89"/>
        <v>4.67609452432479</v>
      </c>
      <c r="M947">
        <f t="shared" si="90"/>
        <v>4.65871095291612</v>
      </c>
      <c r="N947" s="2">
        <v>-0.0038917438116135</v>
      </c>
      <c r="O947" s="2">
        <v>0.0098706950541807</v>
      </c>
      <c r="P947" s="2">
        <v>0.0121397545506108</v>
      </c>
      <c r="Q947" s="2">
        <v>-0.00470660551526958</v>
      </c>
      <c r="R947" s="2">
        <v>-0.0152533579043537</v>
      </c>
      <c r="S947" s="2">
        <v>-0.0215667055587758</v>
      </c>
      <c r="T947" s="2">
        <v>-0.00388418079096045</v>
      </c>
      <c r="U947" s="2">
        <v>0.00991957104557638</v>
      </c>
      <c r="V947" s="2">
        <v>0.0122137404580153</v>
      </c>
      <c r="W947" s="2">
        <v>-0.00469554680399882</v>
      </c>
      <c r="X947" s="2">
        <v>-0.0151376146788991</v>
      </c>
      <c r="Y947" s="2">
        <v>-0.0213358070500927</v>
      </c>
    </row>
    <row r="948" ht="15.75" customHeight="1" spans="1:25">
      <c r="A948" s="3">
        <v>40156</v>
      </c>
      <c r="B948" s="5">
        <v>708.25</v>
      </c>
      <c r="C948" s="5">
        <v>754.6</v>
      </c>
      <c r="D948" s="5">
        <v>98.65</v>
      </c>
      <c r="E948" s="5">
        <v>325.65</v>
      </c>
      <c r="F948" s="5">
        <v>106.75</v>
      </c>
      <c r="G948" s="5">
        <v>106.45</v>
      </c>
      <c r="H948">
        <f t="shared" si="85"/>
        <v>6.56279713871063</v>
      </c>
      <c r="I948">
        <f t="shared" si="86"/>
        <v>6.62618780753021</v>
      </c>
      <c r="J948">
        <f t="shared" si="87"/>
        <v>4.59157823246862</v>
      </c>
      <c r="K948">
        <f t="shared" si="88"/>
        <v>5.78582318499241</v>
      </c>
      <c r="L948">
        <f t="shared" si="89"/>
        <v>4.67048965210873</v>
      </c>
      <c r="M948">
        <f t="shared" si="90"/>
        <v>4.66767539133949</v>
      </c>
      <c r="N948" s="2">
        <v>0.00424478882851975</v>
      </c>
      <c r="O948" s="2">
        <v>0.00159151227226939</v>
      </c>
      <c r="P948" s="2">
        <v>-0.0080767728313571</v>
      </c>
      <c r="Q948" s="2">
        <v>-0.00886584835146742</v>
      </c>
      <c r="R948" s="2">
        <v>-0.00560487221605666</v>
      </c>
      <c r="S948" s="2">
        <v>0.00896443842336758</v>
      </c>
      <c r="T948" s="2">
        <v>0.00425381070542361</v>
      </c>
      <c r="U948" s="2">
        <v>0.00159277940005315</v>
      </c>
      <c r="V948" s="2">
        <v>-0.00804424333836096</v>
      </c>
      <c r="W948" s="2">
        <v>-0.00882666260843109</v>
      </c>
      <c r="X948" s="2">
        <v>-0.00558919422449925</v>
      </c>
      <c r="Y948" s="2">
        <v>0.00900473933649292</v>
      </c>
    </row>
    <row r="949" ht="15.75" customHeight="1" spans="1:25">
      <c r="A949" s="3">
        <v>40157</v>
      </c>
      <c r="B949" s="5">
        <v>704.25</v>
      </c>
      <c r="C949" s="5">
        <v>769.3</v>
      </c>
      <c r="D949" s="5">
        <v>104.4</v>
      </c>
      <c r="E949" s="5">
        <v>322.05</v>
      </c>
      <c r="F949" s="5">
        <v>105.7</v>
      </c>
      <c r="G949" s="5">
        <v>104.55</v>
      </c>
      <c r="H949">
        <f t="shared" si="85"/>
        <v>6.55713340675648</v>
      </c>
      <c r="I949">
        <f t="shared" si="86"/>
        <v>6.64548101046489</v>
      </c>
      <c r="J949">
        <f t="shared" si="87"/>
        <v>4.64822967544854</v>
      </c>
      <c r="K949">
        <f t="shared" si="88"/>
        <v>5.7747068129929</v>
      </c>
      <c r="L949">
        <f t="shared" si="89"/>
        <v>4.66060489287619</v>
      </c>
      <c r="M949">
        <f t="shared" si="90"/>
        <v>4.64966542587464</v>
      </c>
      <c r="N949" s="2">
        <v>-0.00566373195414371</v>
      </c>
      <c r="O949" s="2">
        <v>0.0192932029346791</v>
      </c>
      <c r="P949" s="2">
        <v>0.0566514429799145</v>
      </c>
      <c r="Q949" s="2">
        <v>-0.0111163719995098</v>
      </c>
      <c r="R949" s="2">
        <v>-0.00988475923254217</v>
      </c>
      <c r="S949" s="2">
        <v>-0.0180099654648469</v>
      </c>
      <c r="T949" s="2">
        <v>-0.00564772326156018</v>
      </c>
      <c r="U949" s="2">
        <v>0.0194805194805194</v>
      </c>
      <c r="V949" s="2">
        <v>0.0582868727825646</v>
      </c>
      <c r="W949" s="2">
        <v>-0.0110548134500229</v>
      </c>
      <c r="X949" s="2">
        <v>-0.00983606557377046</v>
      </c>
      <c r="Y949" s="2">
        <v>-0.017848755284171</v>
      </c>
    </row>
    <row r="950" ht="15.75" customHeight="1" spans="1:25">
      <c r="A950" s="3">
        <v>40158</v>
      </c>
      <c r="B950" s="5">
        <v>710.75</v>
      </c>
      <c r="C950" s="5">
        <v>762.6</v>
      </c>
      <c r="D950" s="5">
        <v>96.85</v>
      </c>
      <c r="E950" s="5">
        <v>319.6</v>
      </c>
      <c r="F950" s="5">
        <v>109.8</v>
      </c>
      <c r="G950" s="5">
        <v>104.9</v>
      </c>
      <c r="H950">
        <f t="shared" si="85"/>
        <v>6.56632075053111</v>
      </c>
      <c r="I950">
        <f t="shared" si="86"/>
        <v>6.63673364742346</v>
      </c>
      <c r="J950">
        <f t="shared" si="87"/>
        <v>4.57316338985301</v>
      </c>
      <c r="K950">
        <f t="shared" si="88"/>
        <v>5.76707021389212</v>
      </c>
      <c r="L950">
        <f t="shared" si="89"/>
        <v>4.69866052907543</v>
      </c>
      <c r="M950">
        <f t="shared" si="90"/>
        <v>4.65300751540225</v>
      </c>
      <c r="N950" s="2">
        <v>0.00918734377462727</v>
      </c>
      <c r="O950" s="2">
        <v>-0.00874736304142587</v>
      </c>
      <c r="P950" s="2">
        <v>-0.0750662855955335</v>
      </c>
      <c r="Q950" s="2">
        <v>-0.00763659910078118</v>
      </c>
      <c r="R950" s="2">
        <v>0.038055636199239</v>
      </c>
      <c r="S950" s="2">
        <v>0.00334208952761017</v>
      </c>
      <c r="T950" s="2">
        <v>0.00922967696130635</v>
      </c>
      <c r="U950" s="2">
        <v>-0.00870921617054456</v>
      </c>
      <c r="V950" s="2">
        <v>-0.0723180076628354</v>
      </c>
      <c r="W950" s="2">
        <v>-0.00760751436112401</v>
      </c>
      <c r="X950" s="2">
        <v>0.0387890255439924</v>
      </c>
      <c r="Y950" s="2">
        <v>0.00334768053562897</v>
      </c>
    </row>
    <row r="951" ht="15.75" customHeight="1" spans="1:25">
      <c r="A951" s="3">
        <v>40161</v>
      </c>
      <c r="B951" s="5">
        <v>711.25</v>
      </c>
      <c r="C951" s="5">
        <v>766.3</v>
      </c>
      <c r="D951" s="5">
        <v>104.35</v>
      </c>
      <c r="E951" s="5">
        <v>321.3</v>
      </c>
      <c r="F951" s="5">
        <v>106.05</v>
      </c>
      <c r="G951" s="5">
        <v>106.05</v>
      </c>
      <c r="H951">
        <f t="shared" si="85"/>
        <v>6.56702398544054</v>
      </c>
      <c r="I951">
        <f t="shared" si="86"/>
        <v>6.64157373797636</v>
      </c>
      <c r="J951">
        <f t="shared" si="87"/>
        <v>4.64775063352321</v>
      </c>
      <c r="K951">
        <f t="shared" si="88"/>
        <v>5.77237526612181</v>
      </c>
      <c r="L951">
        <f t="shared" si="89"/>
        <v>4.66391068101069</v>
      </c>
      <c r="M951">
        <f t="shared" si="90"/>
        <v>4.66391068101069</v>
      </c>
      <c r="N951" s="2">
        <v>0.000703234909431139</v>
      </c>
      <c r="O951" s="2">
        <v>0.00484009055289469</v>
      </c>
      <c r="P951" s="2">
        <v>0.0745872436702051</v>
      </c>
      <c r="Q951" s="2">
        <v>0.00530505222969335</v>
      </c>
      <c r="R951" s="2">
        <v>-0.0347498480647399</v>
      </c>
      <c r="S951" s="2">
        <v>0.0109031656084388</v>
      </c>
      <c r="T951" s="2">
        <v>0.000703482237073514</v>
      </c>
      <c r="U951" s="2">
        <v>0.00485182271177542</v>
      </c>
      <c r="V951" s="2">
        <v>0.0774393391843056</v>
      </c>
      <c r="W951" s="2">
        <v>0.00531914893617018</v>
      </c>
      <c r="X951" s="2">
        <v>-0.0341530054644809</v>
      </c>
      <c r="Y951" s="2">
        <v>0.0109628217349856</v>
      </c>
    </row>
    <row r="952" ht="15.75" customHeight="1" spans="1:25">
      <c r="A952" s="3">
        <v>40162</v>
      </c>
      <c r="B952" s="5">
        <v>713.25</v>
      </c>
      <c r="C952" s="5">
        <v>788.9</v>
      </c>
      <c r="D952" s="5">
        <v>105.25</v>
      </c>
      <c r="E952" s="5">
        <v>324.25</v>
      </c>
      <c r="F952" s="5">
        <v>107.35</v>
      </c>
      <c r="G952" s="5">
        <v>107.65</v>
      </c>
      <c r="H952">
        <f t="shared" si="85"/>
        <v>6.56983199009361</v>
      </c>
      <c r="I952">
        <f t="shared" si="86"/>
        <v>6.67063957010104</v>
      </c>
      <c r="J952">
        <f t="shared" si="87"/>
        <v>4.65633847256249</v>
      </c>
      <c r="K952">
        <f t="shared" si="88"/>
        <v>5.78151482319655</v>
      </c>
      <c r="L952">
        <f t="shared" si="89"/>
        <v>4.67609452432479</v>
      </c>
      <c r="M952">
        <f t="shared" si="90"/>
        <v>4.67888522381037</v>
      </c>
      <c r="N952" s="2">
        <v>0.00280800465306896</v>
      </c>
      <c r="O952" s="2">
        <v>0.0290658321246857</v>
      </c>
      <c r="P952" s="2">
        <v>0.00858783903928018</v>
      </c>
      <c r="Q952" s="2">
        <v>0.00913955707474035</v>
      </c>
      <c r="R952" s="2">
        <v>0.0121838433140997</v>
      </c>
      <c r="S952" s="2">
        <v>0.0149745427996812</v>
      </c>
      <c r="T952" s="2">
        <v>0.00281195079086116</v>
      </c>
      <c r="U952" s="2">
        <v>0.0294923659141329</v>
      </c>
      <c r="V952" s="2">
        <v>0.00862482031624347</v>
      </c>
      <c r="W952" s="2">
        <v>0.00918145035792091</v>
      </c>
      <c r="X952" s="2">
        <v>0.0122583686940122</v>
      </c>
      <c r="Y952" s="2">
        <v>0.0150872230080152</v>
      </c>
    </row>
    <row r="953" ht="15.75" customHeight="1" spans="1:25">
      <c r="A953" s="3">
        <v>40163</v>
      </c>
      <c r="B953" s="5">
        <v>713.25</v>
      </c>
      <c r="C953" s="5">
        <v>791.8</v>
      </c>
      <c r="D953" s="5">
        <v>102.8</v>
      </c>
      <c r="E953" s="5">
        <v>323</v>
      </c>
      <c r="F953" s="5">
        <v>107.5</v>
      </c>
      <c r="G953" s="5">
        <v>109</v>
      </c>
      <c r="H953">
        <f t="shared" si="85"/>
        <v>6.56983199009361</v>
      </c>
      <c r="I953">
        <f t="shared" si="86"/>
        <v>6.67430883467203</v>
      </c>
      <c r="J953">
        <f t="shared" si="87"/>
        <v>4.63278535302106</v>
      </c>
      <c r="K953">
        <f t="shared" si="88"/>
        <v>5.77765232322266</v>
      </c>
      <c r="L953">
        <f t="shared" si="89"/>
        <v>4.67749084756772</v>
      </c>
      <c r="M953">
        <f t="shared" si="90"/>
        <v>4.69134788222914</v>
      </c>
      <c r="N953" s="2">
        <v>1e-10</v>
      </c>
      <c r="O953" s="2">
        <v>0.00366926457098682</v>
      </c>
      <c r="P953" s="2">
        <v>-0.0235531195414254</v>
      </c>
      <c r="Q953" s="2">
        <v>-0.00386249997389676</v>
      </c>
      <c r="R953" s="2">
        <v>0.00139632324292727</v>
      </c>
      <c r="S953" s="2">
        <v>0.0124626584187721</v>
      </c>
      <c r="T953" s="2">
        <v>1e-10</v>
      </c>
      <c r="U953" s="2">
        <v>0.00367600456331598</v>
      </c>
      <c r="V953" s="2">
        <v>-0.0232779097387174</v>
      </c>
      <c r="W953" s="2">
        <v>-0.0038550501156515</v>
      </c>
      <c r="X953" s="2">
        <v>0.00139729855612488</v>
      </c>
      <c r="Y953" s="2">
        <v>0.0125406409660938</v>
      </c>
    </row>
    <row r="954" ht="15.75" customHeight="1" spans="1:25">
      <c r="A954" s="3">
        <v>40164</v>
      </c>
      <c r="B954" s="5">
        <v>720.5</v>
      </c>
      <c r="C954" s="5">
        <v>809.5</v>
      </c>
      <c r="D954" s="5">
        <v>104.1</v>
      </c>
      <c r="E954" s="5">
        <v>329.9</v>
      </c>
      <c r="F954" s="5">
        <v>111.2</v>
      </c>
      <c r="G954" s="5">
        <v>110.65</v>
      </c>
      <c r="H954">
        <f t="shared" si="85"/>
        <v>6.57994541543958</v>
      </c>
      <c r="I954">
        <f t="shared" si="86"/>
        <v>6.69641677311769</v>
      </c>
      <c r="J954">
        <f t="shared" si="87"/>
        <v>4.64535197562092</v>
      </c>
      <c r="K954">
        <f t="shared" si="88"/>
        <v>5.79878957823454</v>
      </c>
      <c r="L954">
        <f t="shared" si="89"/>
        <v>4.71133038181648</v>
      </c>
      <c r="M954">
        <f t="shared" si="90"/>
        <v>4.70637206649706</v>
      </c>
      <c r="N954" s="2">
        <v>0.0101134253459678</v>
      </c>
      <c r="O954" s="2">
        <v>0.0221079384456591</v>
      </c>
      <c r="P954" s="2">
        <v>0.0125666225998584</v>
      </c>
      <c r="Q954" s="2">
        <v>0.0211372550118796</v>
      </c>
      <c r="R954" s="2">
        <v>0.0338395342487647</v>
      </c>
      <c r="S954" s="2">
        <v>0.0150241842679142</v>
      </c>
      <c r="T954" s="2">
        <v>0.0101647388713635</v>
      </c>
      <c r="U954" s="2">
        <v>0.0223541298307654</v>
      </c>
      <c r="V954" s="2">
        <v>0.0126459143968871</v>
      </c>
      <c r="W954" s="2">
        <v>0.0213622291021671</v>
      </c>
      <c r="X954" s="2">
        <v>0.0344186046511628</v>
      </c>
      <c r="Y954" s="2">
        <v>0.0151376146788991</v>
      </c>
    </row>
    <row r="955" ht="15.75" customHeight="1" spans="1:25">
      <c r="A955" s="3">
        <v>40165</v>
      </c>
      <c r="B955" s="5">
        <v>732.25</v>
      </c>
      <c r="C955" s="5">
        <v>798.8</v>
      </c>
      <c r="D955" s="5">
        <v>103.1</v>
      </c>
      <c r="E955" s="5">
        <v>322.6</v>
      </c>
      <c r="F955" s="5">
        <v>111.1</v>
      </c>
      <c r="G955" s="5">
        <v>108.95</v>
      </c>
      <c r="H955">
        <f t="shared" si="85"/>
        <v>6.59612198570784</v>
      </c>
      <c r="I955">
        <f t="shared" si="86"/>
        <v>6.68311060154166</v>
      </c>
      <c r="J955">
        <f t="shared" si="87"/>
        <v>4.63569939102292</v>
      </c>
      <c r="K955">
        <f t="shared" si="88"/>
        <v>5.77641316569111</v>
      </c>
      <c r="L955">
        <f t="shared" si="89"/>
        <v>4.71043069664558</v>
      </c>
      <c r="M955">
        <f t="shared" si="90"/>
        <v>4.69088906139063</v>
      </c>
      <c r="N955" s="2">
        <v>0.0161765702682652</v>
      </c>
      <c r="O955" s="2">
        <v>-0.0133061715760299</v>
      </c>
      <c r="P955" s="2">
        <v>-0.00965258459800822</v>
      </c>
      <c r="Q955" s="2">
        <v>-0.0223764125434274</v>
      </c>
      <c r="R955" s="2">
        <v>-0.000899685170898223</v>
      </c>
      <c r="S955" s="2">
        <v>-0.0154830051064287</v>
      </c>
      <c r="T955" s="2">
        <v>0.0163081193615545</v>
      </c>
      <c r="U955" s="2">
        <v>-0.0132180358245831</v>
      </c>
      <c r="V955" s="2">
        <v>-0.00960614793467819</v>
      </c>
      <c r="W955" s="2">
        <v>-0.0221279175507728</v>
      </c>
      <c r="X955" s="2">
        <v>-0.000899280575539645</v>
      </c>
      <c r="Y955" s="2">
        <v>-0.0153637596023498</v>
      </c>
    </row>
    <row r="956" ht="15.75" customHeight="1" spans="1:25">
      <c r="A956" s="3">
        <v>40168</v>
      </c>
      <c r="B956" s="5">
        <v>741</v>
      </c>
      <c r="C956" s="5">
        <v>814</v>
      </c>
      <c r="D956" s="5">
        <v>104</v>
      </c>
      <c r="E956" s="5">
        <v>324.15</v>
      </c>
      <c r="F956" s="5">
        <v>112.4</v>
      </c>
      <c r="G956" s="5">
        <v>108.4</v>
      </c>
      <c r="H956">
        <f t="shared" si="85"/>
        <v>6.60800062529609</v>
      </c>
      <c r="I956">
        <f t="shared" si="86"/>
        <v>6.70196036600254</v>
      </c>
      <c r="J956">
        <f t="shared" si="87"/>
        <v>4.64439089914137</v>
      </c>
      <c r="K956">
        <f t="shared" si="88"/>
        <v>5.78120637162101</v>
      </c>
      <c r="L956">
        <f t="shared" si="89"/>
        <v>4.72206393745959</v>
      </c>
      <c r="M956">
        <f t="shared" si="90"/>
        <v>4.68582808900555</v>
      </c>
      <c r="N956" s="2">
        <v>0.011878639588244</v>
      </c>
      <c r="O956" s="2">
        <v>0.0188497644608798</v>
      </c>
      <c r="P956" s="2">
        <v>0.00869150811845731</v>
      </c>
      <c r="Q956" s="2">
        <v>0.00479320592989652</v>
      </c>
      <c r="R956" s="2">
        <v>0.0116332408140067</v>
      </c>
      <c r="S956" s="2">
        <v>-0.00506097238508296</v>
      </c>
      <c r="T956" s="2">
        <v>0.0119494708091499</v>
      </c>
      <c r="U956" s="2">
        <v>0.0190285428142214</v>
      </c>
      <c r="V956" s="2">
        <v>0.00872938894277406</v>
      </c>
      <c r="W956" s="2">
        <v>0.00480471171729682</v>
      </c>
      <c r="X956" s="2">
        <v>0.0117011701170118</v>
      </c>
      <c r="Y956" s="2">
        <v>-0.00504818724185404</v>
      </c>
    </row>
    <row r="957" ht="15.75" customHeight="1" spans="1:25">
      <c r="A957" s="3">
        <v>40169</v>
      </c>
      <c r="B957" s="5">
        <v>740.5</v>
      </c>
      <c r="C957" s="5">
        <v>835.4</v>
      </c>
      <c r="D957" s="5">
        <v>104.6</v>
      </c>
      <c r="E957" s="5">
        <v>325.9</v>
      </c>
      <c r="F957" s="5">
        <v>112.7</v>
      </c>
      <c r="G957" s="5">
        <v>107.85</v>
      </c>
      <c r="H957">
        <f t="shared" si="85"/>
        <v>6.60732563370785</v>
      </c>
      <c r="I957">
        <f t="shared" si="86"/>
        <v>6.72791065206308</v>
      </c>
      <c r="J957">
        <f t="shared" si="87"/>
        <v>4.65014355163082</v>
      </c>
      <c r="K957">
        <f t="shared" si="88"/>
        <v>5.78659058584352</v>
      </c>
      <c r="L957">
        <f t="shared" si="89"/>
        <v>4.72472942104573</v>
      </c>
      <c r="M957">
        <f t="shared" si="90"/>
        <v>4.68074137283517</v>
      </c>
      <c r="N957" s="2">
        <v>-0.00067499158823292</v>
      </c>
      <c r="O957" s="2">
        <v>0.0259502860605352</v>
      </c>
      <c r="P957" s="2">
        <v>0.00575265248945023</v>
      </c>
      <c r="Q957" s="2">
        <v>0.00538421422251023</v>
      </c>
      <c r="R957" s="2">
        <v>0.00266548358613949</v>
      </c>
      <c r="S957" s="2">
        <v>-0.00508671617038114</v>
      </c>
      <c r="T957" s="2">
        <v>-0.000674763832658569</v>
      </c>
      <c r="U957" s="2">
        <v>0.0262899262899263</v>
      </c>
      <c r="V957" s="2">
        <v>0.00576923076923071</v>
      </c>
      <c r="W957" s="2">
        <v>0.00539873515347833</v>
      </c>
      <c r="X957" s="2">
        <v>0.00266903914590745</v>
      </c>
      <c r="Y957" s="2">
        <v>-0.00507380073800748</v>
      </c>
    </row>
    <row r="958" ht="15.75" customHeight="1" spans="1:25">
      <c r="A958" s="3">
        <v>40170</v>
      </c>
      <c r="B958" s="5">
        <v>739.25</v>
      </c>
      <c r="C958" s="5">
        <v>841.1</v>
      </c>
      <c r="D958" s="5">
        <v>103.65</v>
      </c>
      <c r="E958" s="5">
        <v>323.75</v>
      </c>
      <c r="F958" s="5">
        <v>114.3</v>
      </c>
      <c r="G958" s="5">
        <v>107.75</v>
      </c>
      <c r="H958">
        <f t="shared" si="85"/>
        <v>6.60563615873259</v>
      </c>
      <c r="I958">
        <f t="shared" si="86"/>
        <v>6.73471055896839</v>
      </c>
      <c r="J958">
        <f t="shared" si="87"/>
        <v>4.64101983888179</v>
      </c>
      <c r="K958">
        <f t="shared" si="88"/>
        <v>5.77997161301375</v>
      </c>
      <c r="L958">
        <f t="shared" si="89"/>
        <v>4.73882657080076</v>
      </c>
      <c r="M958">
        <f t="shared" si="90"/>
        <v>4.67981372898386</v>
      </c>
      <c r="N958" s="2">
        <v>-0.00168947497526695</v>
      </c>
      <c r="O958" s="2">
        <v>0.00679990690531618</v>
      </c>
      <c r="P958" s="2">
        <v>-0.00912371274903379</v>
      </c>
      <c r="Q958" s="2">
        <v>-0.00661897282976831</v>
      </c>
      <c r="R958" s="2">
        <v>0.0140971497550337</v>
      </c>
      <c r="S958" s="2">
        <v>-0.000927643851309057</v>
      </c>
      <c r="T958" s="2">
        <v>-0.00168804861580013</v>
      </c>
      <c r="U958" s="2">
        <v>0.00682307876466369</v>
      </c>
      <c r="V958" s="2">
        <v>-0.00908221797323125</v>
      </c>
      <c r="W958" s="2">
        <v>-0.00659711567965627</v>
      </c>
      <c r="X958" s="2">
        <v>0.0141969831410825</v>
      </c>
      <c r="Y958" s="2">
        <v>-0.000927213722763044</v>
      </c>
    </row>
    <row r="959" ht="15.75" customHeight="1" spans="1:25">
      <c r="A959" s="3">
        <v>40171</v>
      </c>
      <c r="B959" s="5">
        <v>754.75</v>
      </c>
      <c r="C959" s="5">
        <v>871.4</v>
      </c>
      <c r="D959" s="5">
        <v>102.9</v>
      </c>
      <c r="E959" s="5">
        <v>330.9</v>
      </c>
      <c r="F959" s="5">
        <v>116.45</v>
      </c>
      <c r="G959" s="5">
        <v>108.8</v>
      </c>
      <c r="H959">
        <f t="shared" si="85"/>
        <v>6.62638656858695</v>
      </c>
      <c r="I959">
        <f t="shared" si="86"/>
        <v>6.77010111368334</v>
      </c>
      <c r="J959">
        <f t="shared" si="87"/>
        <v>4.63375764284</v>
      </c>
      <c r="K959">
        <f t="shared" si="88"/>
        <v>5.80181621492757</v>
      </c>
      <c r="L959">
        <f t="shared" si="89"/>
        <v>4.75746199633035</v>
      </c>
      <c r="M959">
        <f t="shared" si="90"/>
        <v>4.68951133442184</v>
      </c>
      <c r="N959" s="2">
        <v>0.0207504098543616</v>
      </c>
      <c r="O959" s="2">
        <v>0.0353905547149509</v>
      </c>
      <c r="P959" s="2">
        <v>-0.00726219604178446</v>
      </c>
      <c r="Q959" s="2">
        <v>0.0218446019138199</v>
      </c>
      <c r="R959" s="2">
        <v>0.0186354255295855</v>
      </c>
      <c r="S959" s="2">
        <v>0.00969760543798603</v>
      </c>
      <c r="T959" s="2">
        <v>0.0209671964829219</v>
      </c>
      <c r="U959" s="2">
        <v>0.0360242539531565</v>
      </c>
      <c r="V959" s="2">
        <v>-0.00723589001447178</v>
      </c>
      <c r="W959" s="2">
        <v>0.022084942084942</v>
      </c>
      <c r="X959" s="2">
        <v>0.0188101487314086</v>
      </c>
      <c r="Y959" s="2">
        <v>0.00974477958236656</v>
      </c>
    </row>
    <row r="960" ht="15.75" customHeight="1" spans="1:25">
      <c r="A960" s="3">
        <v>40175</v>
      </c>
      <c r="B960" s="5">
        <v>754.75</v>
      </c>
      <c r="C960" s="5">
        <v>871.4</v>
      </c>
      <c r="D960" s="5">
        <v>102.9</v>
      </c>
      <c r="E960" s="5">
        <v>339.4</v>
      </c>
      <c r="F960" s="5">
        <v>116.45</v>
      </c>
      <c r="G960" s="5">
        <v>108.8</v>
      </c>
      <c r="H960">
        <f t="shared" si="85"/>
        <v>6.62638656858695</v>
      </c>
      <c r="I960">
        <f t="shared" si="86"/>
        <v>6.77010111368334</v>
      </c>
      <c r="J960">
        <f t="shared" si="87"/>
        <v>4.63375764284</v>
      </c>
      <c r="K960">
        <f t="shared" si="88"/>
        <v>5.82717935280013</v>
      </c>
      <c r="L960">
        <f t="shared" si="89"/>
        <v>4.75746199633035</v>
      </c>
      <c r="M960">
        <f t="shared" si="90"/>
        <v>4.68951133442184</v>
      </c>
      <c r="N960" s="2">
        <v>1e-10</v>
      </c>
      <c r="O960" s="2">
        <v>1e-10</v>
      </c>
      <c r="P960" s="2">
        <v>1e-10</v>
      </c>
      <c r="Q960" s="2">
        <v>0.0253631378725592</v>
      </c>
      <c r="R960" s="2">
        <v>1e-10</v>
      </c>
      <c r="S960" s="2">
        <v>1e-10</v>
      </c>
      <c r="T960" s="2">
        <v>1e-10</v>
      </c>
      <c r="U960" s="2">
        <v>1e-10</v>
      </c>
      <c r="V960" s="2">
        <v>1e-10</v>
      </c>
      <c r="W960" s="2">
        <v>0.0256875188878815</v>
      </c>
      <c r="X960" s="2">
        <v>1e-10</v>
      </c>
      <c r="Y960" s="2">
        <v>1e-10</v>
      </c>
    </row>
    <row r="961" ht="15.75" customHeight="1" spans="1:25">
      <c r="A961" s="3">
        <v>40176</v>
      </c>
      <c r="B961" s="5">
        <v>773.25</v>
      </c>
      <c r="C961" s="5">
        <v>884.8</v>
      </c>
      <c r="D961" s="5">
        <v>104.85</v>
      </c>
      <c r="E961" s="5">
        <v>343.95</v>
      </c>
      <c r="F961" s="5">
        <v>117.1</v>
      </c>
      <c r="G961" s="5">
        <v>110.45</v>
      </c>
      <c r="H961">
        <f t="shared" si="85"/>
        <v>6.65060241156518</v>
      </c>
      <c r="I961">
        <f t="shared" si="86"/>
        <v>6.78536163076807</v>
      </c>
      <c r="J961">
        <f t="shared" si="87"/>
        <v>4.65253075734793</v>
      </c>
      <c r="K961">
        <f t="shared" si="88"/>
        <v>5.84049629797202</v>
      </c>
      <c r="L961">
        <f t="shared" si="89"/>
        <v>4.76302827060367</v>
      </c>
      <c r="M961">
        <f t="shared" si="90"/>
        <v>4.70456292986613</v>
      </c>
      <c r="N961" s="2">
        <v>0.0242158429782311</v>
      </c>
      <c r="O961" s="2">
        <v>0.0152605170847275</v>
      </c>
      <c r="P961" s="2">
        <v>0.0187731145079253</v>
      </c>
      <c r="Q961" s="2">
        <v>0.0133169451718969</v>
      </c>
      <c r="R961" s="2">
        <v>0.00556627427332135</v>
      </c>
      <c r="S961" s="2">
        <v>0.0150515954442838</v>
      </c>
      <c r="T961" s="2">
        <v>0.0245114276250414</v>
      </c>
      <c r="U961" s="2">
        <v>0.0153775533624053</v>
      </c>
      <c r="V961" s="2">
        <v>0.0189504373177841</v>
      </c>
      <c r="W961" s="2">
        <v>0.0134060106069535</v>
      </c>
      <c r="X961" s="2">
        <v>0.00558179476170023</v>
      </c>
      <c r="Y961" s="2">
        <v>0.0151654411764706</v>
      </c>
    </row>
    <row r="962" ht="15.75" customHeight="1" spans="1:25">
      <c r="A962" s="3">
        <v>40177</v>
      </c>
      <c r="B962" s="5">
        <v>782.5</v>
      </c>
      <c r="C962" s="5">
        <v>881</v>
      </c>
      <c r="D962" s="5">
        <v>104.5</v>
      </c>
      <c r="E962" s="5">
        <v>341.05</v>
      </c>
      <c r="F962" s="5">
        <v>119.05</v>
      </c>
      <c r="G962" s="5">
        <v>112</v>
      </c>
      <c r="H962">
        <f t="shared" si="85"/>
        <v>6.66249392241431</v>
      </c>
      <c r="I962">
        <f t="shared" si="86"/>
        <v>6.78105762593618</v>
      </c>
      <c r="J962">
        <f t="shared" si="87"/>
        <v>4.64918707140487</v>
      </c>
      <c r="K962">
        <f t="shared" si="88"/>
        <v>5.83202909410073</v>
      </c>
      <c r="L962">
        <f t="shared" si="89"/>
        <v>4.77954357293287</v>
      </c>
      <c r="M962">
        <f t="shared" si="90"/>
        <v>4.71849887129509</v>
      </c>
      <c r="N962" s="2">
        <v>0.0118915108491295</v>
      </c>
      <c r="O962" s="2">
        <v>-0.00430400483189075</v>
      </c>
      <c r="P962" s="2">
        <v>-0.00334368594306333</v>
      </c>
      <c r="Q962" s="2">
        <v>-0.00846720387129452</v>
      </c>
      <c r="R962" s="2">
        <v>0.0165153023292</v>
      </c>
      <c r="S962" s="2">
        <v>0.0139359414289677</v>
      </c>
      <c r="T962" s="2">
        <v>0.0119624959586162</v>
      </c>
      <c r="U962" s="2">
        <v>-0.00429475587703431</v>
      </c>
      <c r="V962" s="2">
        <v>-0.00333810205054835</v>
      </c>
      <c r="W962" s="2">
        <v>-0.00843145806076458</v>
      </c>
      <c r="X962" s="2">
        <v>0.0166524338172502</v>
      </c>
      <c r="Y962" s="2">
        <v>0.0140334993209597</v>
      </c>
    </row>
    <row r="963" ht="15.75" customHeight="1" spans="1:25">
      <c r="A963" s="3">
        <v>40178</v>
      </c>
      <c r="B963" s="5">
        <v>780.25</v>
      </c>
      <c r="C963" s="5">
        <v>862.5</v>
      </c>
      <c r="D963" s="5">
        <v>103</v>
      </c>
      <c r="E963" s="5">
        <v>344.6</v>
      </c>
      <c r="F963" s="5">
        <v>119.95</v>
      </c>
      <c r="G963" s="5">
        <v>111.7</v>
      </c>
      <c r="H963">
        <f t="shared" ref="H963:H1026" si="91">LN(B963)</f>
        <v>6.65961438115089</v>
      </c>
      <c r="I963">
        <f t="shared" ref="I963:I1026" si="92">LN(C963)</f>
        <v>6.75983514890552</v>
      </c>
      <c r="J963">
        <f t="shared" ref="J963:J1026" si="93">LN(D963)</f>
        <v>4.63472898822964</v>
      </c>
      <c r="K963">
        <f t="shared" ref="K963:K1026" si="94">LN(E963)</f>
        <v>5.84238432409383</v>
      </c>
      <c r="L963">
        <f t="shared" ref="L963:L1026" si="95">LN(F963)</f>
        <v>4.7870749892857</v>
      </c>
      <c r="M963">
        <f t="shared" ref="M963:M1026" si="96">LN(G963)</f>
        <v>4.71581670607516</v>
      </c>
      <c r="N963" s="2">
        <v>-0.00287954126342083</v>
      </c>
      <c r="O963" s="2">
        <v>-0.0212224770306637</v>
      </c>
      <c r="P963" s="2">
        <v>-0.0144580831752306</v>
      </c>
      <c r="Q963" s="2">
        <v>0.0103552299931016</v>
      </c>
      <c r="R963" s="2">
        <v>0.00753141635283239</v>
      </c>
      <c r="S963" s="2">
        <v>-0.00268216521993914</v>
      </c>
      <c r="T963" s="2">
        <v>-0.00287539936102236</v>
      </c>
      <c r="U963" s="2">
        <v>-0.0209988649262202</v>
      </c>
      <c r="V963" s="2">
        <v>-0.0143540669856459</v>
      </c>
      <c r="W963" s="2">
        <v>0.0104090309338807</v>
      </c>
      <c r="X963" s="2">
        <v>0.00755984880302399</v>
      </c>
      <c r="Y963" s="2">
        <v>-0.0026785714285714</v>
      </c>
    </row>
    <row r="964" ht="15.75" customHeight="1" spans="1:25">
      <c r="A964" s="3">
        <v>40179</v>
      </c>
      <c r="B964" s="5">
        <v>780.25</v>
      </c>
      <c r="C964" s="5">
        <v>862.5</v>
      </c>
      <c r="D964" s="5">
        <v>103</v>
      </c>
      <c r="E964" s="5">
        <v>344.4</v>
      </c>
      <c r="F964" s="5">
        <v>119.95</v>
      </c>
      <c r="G964" s="5">
        <v>111.7</v>
      </c>
      <c r="H964">
        <f t="shared" si="91"/>
        <v>6.65961438115089</v>
      </c>
      <c r="I964">
        <f t="shared" si="92"/>
        <v>6.75983514890552</v>
      </c>
      <c r="J964">
        <f t="shared" si="93"/>
        <v>4.63472898822964</v>
      </c>
      <c r="K964">
        <f t="shared" si="94"/>
        <v>5.84180377255358</v>
      </c>
      <c r="L964">
        <f t="shared" si="95"/>
        <v>4.7870749892857</v>
      </c>
      <c r="M964">
        <f t="shared" si="96"/>
        <v>4.71581670607516</v>
      </c>
      <c r="N964" s="2">
        <v>1e-10</v>
      </c>
      <c r="O964" s="2">
        <v>1e-10</v>
      </c>
      <c r="P964" s="2">
        <v>1e-10</v>
      </c>
      <c r="Q964" s="2">
        <v>-0.000580551540254604</v>
      </c>
      <c r="R964" s="2">
        <v>1e-10</v>
      </c>
      <c r="S964" s="2">
        <v>1e-10</v>
      </c>
      <c r="T964" s="2">
        <v>1e-10</v>
      </c>
      <c r="U964" s="2">
        <v>1e-10</v>
      </c>
      <c r="V964" s="2">
        <v>1e-10</v>
      </c>
      <c r="W964" s="2">
        <v>-0.00058038305281499</v>
      </c>
      <c r="X964" s="2">
        <v>1e-10</v>
      </c>
      <c r="Y964" s="2">
        <v>1e-10</v>
      </c>
    </row>
    <row r="965" ht="15.75" customHeight="1" spans="1:25">
      <c r="A965" s="3">
        <v>40182</v>
      </c>
      <c r="B965" s="5">
        <v>811</v>
      </c>
      <c r="C965" s="5">
        <v>876.8</v>
      </c>
      <c r="D965" s="5">
        <v>103.5</v>
      </c>
      <c r="E965" s="5">
        <v>344.4</v>
      </c>
      <c r="F965" s="5">
        <v>119.75</v>
      </c>
      <c r="G965" s="5">
        <v>114</v>
      </c>
      <c r="H965">
        <f t="shared" si="91"/>
        <v>6.69826805411541</v>
      </c>
      <c r="I965">
        <f t="shared" si="92"/>
        <v>6.77627891619375</v>
      </c>
      <c r="J965">
        <f t="shared" si="93"/>
        <v>4.63957161270542</v>
      </c>
      <c r="K965">
        <f t="shared" si="94"/>
        <v>5.84180377255358</v>
      </c>
      <c r="L965">
        <f t="shared" si="95"/>
        <v>4.78540623629102</v>
      </c>
      <c r="M965">
        <f t="shared" si="96"/>
        <v>4.7361984483945</v>
      </c>
      <c r="N965" s="2">
        <v>0.038653672964525</v>
      </c>
      <c r="O965" s="2">
        <v>0.0164437672882354</v>
      </c>
      <c r="P965" s="2">
        <v>0.00484262447578843</v>
      </c>
      <c r="Q965" s="2">
        <v>1e-10</v>
      </c>
      <c r="R965" s="2">
        <v>-0.0016687529946795</v>
      </c>
      <c r="S965" s="2">
        <v>0.0203817423193406</v>
      </c>
      <c r="T965" s="2">
        <v>0.0394104453700737</v>
      </c>
      <c r="U965" s="2">
        <v>0.0165797101449275</v>
      </c>
      <c r="V965" s="2">
        <v>0.00485436893203883</v>
      </c>
      <c r="W965" s="2">
        <v>1e-10</v>
      </c>
      <c r="X965" s="2">
        <v>-0.0016673614005836</v>
      </c>
      <c r="Y965" s="2">
        <v>0.0205908683974933</v>
      </c>
    </row>
    <row r="966" ht="15.75" customHeight="1" spans="1:25">
      <c r="A966" s="3">
        <v>40183</v>
      </c>
      <c r="B966" s="5">
        <v>804</v>
      </c>
      <c r="C966" s="5">
        <v>859.9</v>
      </c>
      <c r="D966" s="5">
        <v>103.8</v>
      </c>
      <c r="E966" s="5">
        <v>349.25</v>
      </c>
      <c r="F966" s="5">
        <v>116.7</v>
      </c>
      <c r="G966" s="5">
        <v>112.6</v>
      </c>
      <c r="H966">
        <f t="shared" si="91"/>
        <v>6.68959926917897</v>
      </c>
      <c r="I966">
        <f t="shared" si="92"/>
        <v>6.75681610341685</v>
      </c>
      <c r="J966">
        <f t="shared" si="93"/>
        <v>4.64246597073179</v>
      </c>
      <c r="K966">
        <f t="shared" si="94"/>
        <v>5.85578799813707</v>
      </c>
      <c r="L966">
        <f t="shared" si="95"/>
        <v>4.75960653929251</v>
      </c>
      <c r="M966">
        <f t="shared" si="96"/>
        <v>4.72384171570559</v>
      </c>
      <c r="N966" s="2">
        <v>-0.00866878493644663</v>
      </c>
      <c r="O966" s="2">
        <v>-0.0194628127768999</v>
      </c>
      <c r="P966" s="2">
        <v>0.00289435802636362</v>
      </c>
      <c r="Q966" s="2">
        <v>0.0139842255834965</v>
      </c>
      <c r="R966" s="2">
        <v>-0.0257996969985133</v>
      </c>
      <c r="S966" s="2">
        <v>-0.0123567326889056</v>
      </c>
      <c r="T966" s="2">
        <v>-0.00863131935881628</v>
      </c>
      <c r="U966" s="2">
        <v>-0.0192746350364963</v>
      </c>
      <c r="V966" s="2">
        <v>0.00289855072463765</v>
      </c>
      <c r="W966" s="2">
        <v>0.014082462253194</v>
      </c>
      <c r="X966" s="2">
        <v>-0.0254697286012526</v>
      </c>
      <c r="Y966" s="2">
        <v>-0.012280701754386</v>
      </c>
    </row>
    <row r="967" ht="15.75" customHeight="1" spans="1:25">
      <c r="A967" s="3">
        <v>40184</v>
      </c>
      <c r="B967" s="5">
        <v>806</v>
      </c>
      <c r="C967" s="5">
        <v>874.1</v>
      </c>
      <c r="D967" s="5">
        <v>106.2</v>
      </c>
      <c r="E967" s="5">
        <v>347.7</v>
      </c>
      <c r="F967" s="5">
        <v>120.75</v>
      </c>
      <c r="G967" s="5">
        <v>119.05</v>
      </c>
      <c r="H967">
        <f t="shared" si="91"/>
        <v>6.69208374250663</v>
      </c>
      <c r="I967">
        <f t="shared" si="92"/>
        <v>6.77319478558644</v>
      </c>
      <c r="J967">
        <f t="shared" si="93"/>
        <v>4.66532410880784</v>
      </c>
      <c r="K967">
        <f t="shared" si="94"/>
        <v>5.85134003901382</v>
      </c>
      <c r="L967">
        <f t="shared" si="95"/>
        <v>4.79372229253268</v>
      </c>
      <c r="M967">
        <f t="shared" si="96"/>
        <v>4.77954357293287</v>
      </c>
      <c r="N967" s="2">
        <v>0.00248447332766233</v>
      </c>
      <c r="O967" s="2">
        <v>0.0163786821695924</v>
      </c>
      <c r="P967" s="2">
        <v>0.0228581380760504</v>
      </c>
      <c r="Q967" s="2">
        <v>-0.00444795912325535</v>
      </c>
      <c r="R967" s="2">
        <v>0.0341157532401715</v>
      </c>
      <c r="S967" s="2">
        <v>0.0557018572272812</v>
      </c>
      <c r="T967" s="2">
        <v>0.00248756218905473</v>
      </c>
      <c r="U967" s="2">
        <v>0.0165135480869869</v>
      </c>
      <c r="V967" s="2">
        <v>0.023121387283237</v>
      </c>
      <c r="W967" s="2">
        <v>-0.00443808160343597</v>
      </c>
      <c r="X967" s="2">
        <v>0.0347043701799486</v>
      </c>
      <c r="Y967" s="2">
        <v>0.0572824156305506</v>
      </c>
    </row>
    <row r="968" ht="15.75" customHeight="1" spans="1:25">
      <c r="A968" s="3">
        <v>40185</v>
      </c>
      <c r="B968" s="5">
        <v>810.75</v>
      </c>
      <c r="C968" s="5">
        <v>859.9</v>
      </c>
      <c r="D968" s="5">
        <v>105.8</v>
      </c>
      <c r="E968" s="5">
        <v>355.3</v>
      </c>
      <c r="F968" s="5">
        <v>120.85</v>
      </c>
      <c r="G968" s="5">
        <v>118.85</v>
      </c>
      <c r="H968">
        <f t="shared" si="91"/>
        <v>6.69795974518743</v>
      </c>
      <c r="I968">
        <f t="shared" si="92"/>
        <v>6.75681610341685</v>
      </c>
      <c r="J968">
        <f t="shared" si="93"/>
        <v>4.6615505194242</v>
      </c>
      <c r="K968">
        <f t="shared" si="94"/>
        <v>5.87296250302698</v>
      </c>
      <c r="L968">
        <f t="shared" si="95"/>
        <v>4.79455010714949</v>
      </c>
      <c r="M968">
        <f t="shared" si="96"/>
        <v>4.7778621938062</v>
      </c>
      <c r="N968" s="2">
        <v>0.00587600268079846</v>
      </c>
      <c r="O968" s="2">
        <v>-0.0163786821695924</v>
      </c>
      <c r="P968" s="2">
        <v>-0.00377358938363948</v>
      </c>
      <c r="Q968" s="2">
        <v>0.0216224640131646</v>
      </c>
      <c r="R968" s="2">
        <v>0.000827814616809697</v>
      </c>
      <c r="S968" s="2">
        <v>-0.00168137912666833</v>
      </c>
      <c r="T968" s="2">
        <v>0.00589330024813896</v>
      </c>
      <c r="U968" s="2">
        <v>-0.0162452808603135</v>
      </c>
      <c r="V968" s="2">
        <v>-0.00376647834274958</v>
      </c>
      <c r="W968" s="2">
        <v>0.0218579234972678</v>
      </c>
      <c r="X968" s="2">
        <v>0.000828157349896433</v>
      </c>
      <c r="Y968" s="2">
        <v>-0.00167996640067201</v>
      </c>
    </row>
    <row r="969" ht="15.75" customHeight="1" spans="1:25">
      <c r="A969" s="3">
        <v>40186</v>
      </c>
      <c r="B969" s="5">
        <v>796.75</v>
      </c>
      <c r="C969" s="5">
        <v>829.6</v>
      </c>
      <c r="D969" s="5">
        <v>103.55</v>
      </c>
      <c r="E969" s="5">
        <v>346.55</v>
      </c>
      <c r="F969" s="5">
        <v>115.8</v>
      </c>
      <c r="G969" s="5">
        <v>115.6</v>
      </c>
      <c r="H969">
        <f t="shared" si="91"/>
        <v>6.68054095329745</v>
      </c>
      <c r="I969">
        <f t="shared" si="92"/>
        <v>6.72094365691532</v>
      </c>
      <c r="J969">
        <f t="shared" si="93"/>
        <v>4.64005458784159</v>
      </c>
      <c r="K969">
        <f t="shared" si="94"/>
        <v>5.84802710836399</v>
      </c>
      <c r="L969">
        <f t="shared" si="95"/>
        <v>4.7518645651389</v>
      </c>
      <c r="M969">
        <f t="shared" si="96"/>
        <v>4.75013595623828</v>
      </c>
      <c r="N969" s="2">
        <v>-0.0174187918899813</v>
      </c>
      <c r="O969" s="2">
        <v>-0.035872446501533</v>
      </c>
      <c r="P969" s="2">
        <v>-0.0214959315826055</v>
      </c>
      <c r="Q969" s="2">
        <v>-0.0249353946629869</v>
      </c>
      <c r="R969" s="2">
        <v>-0.0426855420105969</v>
      </c>
      <c r="S969" s="2">
        <v>-0.0277262375679257</v>
      </c>
      <c r="T969" s="2">
        <v>-0.017267961763799</v>
      </c>
      <c r="U969" s="2">
        <v>-0.0352366554250494</v>
      </c>
      <c r="V969" s="2">
        <v>-0.0212665406427221</v>
      </c>
      <c r="W969" s="2">
        <v>-0.024627075710667</v>
      </c>
      <c r="X969" s="2">
        <v>-0.0417873396772859</v>
      </c>
      <c r="Y969" s="2">
        <v>-0.0273453933529659</v>
      </c>
    </row>
    <row r="970" ht="15.75" customHeight="1" spans="1:25">
      <c r="A970" s="3">
        <v>40189</v>
      </c>
      <c r="B970" s="5">
        <v>808</v>
      </c>
      <c r="C970" s="5">
        <v>829.5</v>
      </c>
      <c r="D970" s="5">
        <v>105.25</v>
      </c>
      <c r="E970" s="5">
        <v>343.35</v>
      </c>
      <c r="F970" s="5">
        <v>116.95</v>
      </c>
      <c r="G970" s="5">
        <v>116.8</v>
      </c>
      <c r="H970">
        <f t="shared" si="91"/>
        <v>6.69456205852109</v>
      </c>
      <c r="I970">
        <f t="shared" si="92"/>
        <v>6.7208231096305</v>
      </c>
      <c r="J970">
        <f t="shared" si="93"/>
        <v>4.65633847256249</v>
      </c>
      <c r="K970">
        <f t="shared" si="94"/>
        <v>5.83875033506669</v>
      </c>
      <c r="L970">
        <f t="shared" si="95"/>
        <v>4.76174649303019</v>
      </c>
      <c r="M970">
        <f t="shared" si="96"/>
        <v>4.76046307039413</v>
      </c>
      <c r="N970" s="2">
        <v>0.014021105223649</v>
      </c>
      <c r="O970" s="2">
        <v>-0.000120547284818251</v>
      </c>
      <c r="P970" s="2">
        <v>0.016283884720897</v>
      </c>
      <c r="Q970" s="2">
        <v>-0.00927677329730869</v>
      </c>
      <c r="R970" s="2">
        <v>0.00988192789129361</v>
      </c>
      <c r="S970" s="2">
        <v>0.0103271141558494</v>
      </c>
      <c r="T970" s="2">
        <v>0.0141198619391277</v>
      </c>
      <c r="U970" s="2">
        <v>-0.00012054001928643</v>
      </c>
      <c r="V970" s="2">
        <v>0.0164171897633994</v>
      </c>
      <c r="W970" s="2">
        <v>-0.00923387678545661</v>
      </c>
      <c r="X970" s="2">
        <v>0.00993091537132993</v>
      </c>
      <c r="Y970" s="2">
        <v>0.0103806228373703</v>
      </c>
    </row>
    <row r="971" ht="15.75" customHeight="1" spans="1:25">
      <c r="A971" s="3">
        <v>40190</v>
      </c>
      <c r="B971" s="5">
        <v>804.75</v>
      </c>
      <c r="C971" s="5">
        <v>806.5</v>
      </c>
      <c r="D971" s="5">
        <v>102.6</v>
      </c>
      <c r="E971" s="5">
        <v>344.1</v>
      </c>
      <c r="F971" s="5">
        <v>112.9</v>
      </c>
      <c r="G971" s="5">
        <v>109.6</v>
      </c>
      <c r="H971">
        <f t="shared" si="91"/>
        <v>6.69053167017892</v>
      </c>
      <c r="I971">
        <f t="shared" si="92"/>
        <v>6.69270389756526</v>
      </c>
      <c r="J971">
        <f t="shared" si="93"/>
        <v>4.63083793273667</v>
      </c>
      <c r="K971">
        <f t="shared" si="94"/>
        <v>5.84093231280344</v>
      </c>
      <c r="L971">
        <f t="shared" si="95"/>
        <v>4.72650247115562</v>
      </c>
      <c r="M971">
        <f t="shared" si="96"/>
        <v>4.69683737451392</v>
      </c>
      <c r="N971" s="2">
        <v>-0.00403038834217728</v>
      </c>
      <c r="O971" s="2">
        <v>-0.0281192120652358</v>
      </c>
      <c r="P971" s="2">
        <v>-0.0255005398258215</v>
      </c>
      <c r="Q971" s="2">
        <v>0.00218197773674955</v>
      </c>
      <c r="R971" s="2">
        <v>-0.035244021874572</v>
      </c>
      <c r="S971" s="2">
        <v>-0.0636256958802113</v>
      </c>
      <c r="T971" s="2">
        <v>-0.00402227722772277</v>
      </c>
      <c r="U971" s="2">
        <v>-0.0277275467148885</v>
      </c>
      <c r="V971" s="2">
        <v>-0.0251781472684086</v>
      </c>
      <c r="W971" s="2">
        <v>0.00218435998252512</v>
      </c>
      <c r="X971" s="2">
        <v>-0.0346301838392475</v>
      </c>
      <c r="Y971" s="2">
        <v>-0.0616438356164384</v>
      </c>
    </row>
    <row r="972" ht="15.75" customHeight="1" spans="1:25">
      <c r="A972" s="3">
        <v>40191</v>
      </c>
      <c r="B972" s="5">
        <v>808.5</v>
      </c>
      <c r="C972" s="5">
        <v>809.9</v>
      </c>
      <c r="D972" s="5">
        <v>102.8</v>
      </c>
      <c r="E972" s="5">
        <v>335.25</v>
      </c>
      <c r="F972" s="5">
        <v>113.15</v>
      </c>
      <c r="G972" s="5">
        <v>111.2</v>
      </c>
      <c r="H972">
        <f t="shared" si="91"/>
        <v>6.69518067901716</v>
      </c>
      <c r="I972">
        <f t="shared" si="92"/>
        <v>6.69691078325494</v>
      </c>
      <c r="J972">
        <f t="shared" si="93"/>
        <v>4.63278535302106</v>
      </c>
      <c r="K972">
        <f t="shared" si="94"/>
        <v>5.81487652216179</v>
      </c>
      <c r="L972">
        <f t="shared" si="95"/>
        <v>4.72871437207955</v>
      </c>
      <c r="M972">
        <f t="shared" si="96"/>
        <v>4.71133038181648</v>
      </c>
      <c r="N972" s="2">
        <v>0.00464900883824448</v>
      </c>
      <c r="O972" s="2">
        <v>0.00420688568968064</v>
      </c>
      <c r="P972" s="2">
        <v>0.0019474202843961</v>
      </c>
      <c r="Q972" s="2">
        <v>-0.0260557906416468</v>
      </c>
      <c r="R972" s="2">
        <v>0.0022119009239292</v>
      </c>
      <c r="S972" s="2">
        <v>0.0144930073025673</v>
      </c>
      <c r="T972" s="2">
        <v>0.00465983224603914</v>
      </c>
      <c r="U972" s="2">
        <v>0.00421574705517666</v>
      </c>
      <c r="V972" s="2">
        <v>0.00194931773879145</v>
      </c>
      <c r="W972" s="2">
        <v>-0.0257192676547516</v>
      </c>
      <c r="X972" s="2">
        <v>0.00221434898139947</v>
      </c>
      <c r="Y972" s="2">
        <v>0.0145985401459855</v>
      </c>
    </row>
    <row r="973" ht="15.75" customHeight="1" spans="1:25">
      <c r="A973" s="3">
        <v>40192</v>
      </c>
      <c r="B973" s="5">
        <v>827.25</v>
      </c>
      <c r="C973" s="5">
        <v>834.4</v>
      </c>
      <c r="D973" s="5">
        <v>104.3</v>
      </c>
      <c r="E973" s="5">
        <v>342.4</v>
      </c>
      <c r="F973" s="5">
        <v>113.35</v>
      </c>
      <c r="G973" s="5">
        <v>111.45</v>
      </c>
      <c r="H973">
        <f t="shared" si="91"/>
        <v>6.71810694680172</v>
      </c>
      <c r="I973">
        <f t="shared" si="92"/>
        <v>6.72671290368656</v>
      </c>
      <c r="J973">
        <f t="shared" si="93"/>
        <v>4.64727136200673</v>
      </c>
      <c r="K973">
        <f t="shared" si="94"/>
        <v>5.83597964426759</v>
      </c>
      <c r="L973">
        <f t="shared" si="95"/>
        <v>4.73048037695354</v>
      </c>
      <c r="M973">
        <f t="shared" si="96"/>
        <v>4.71357605983188</v>
      </c>
      <c r="N973" s="2">
        <v>0.0229262677845599</v>
      </c>
      <c r="O973" s="2">
        <v>0.0298021204316177</v>
      </c>
      <c r="P973" s="2">
        <v>0.0144860089856618</v>
      </c>
      <c r="Q973" s="2">
        <v>0.0211031221057985</v>
      </c>
      <c r="R973" s="2">
        <v>0.00176600487399181</v>
      </c>
      <c r="S973" s="2">
        <v>0.00224567801539521</v>
      </c>
      <c r="T973" s="2">
        <v>0.023191094619666</v>
      </c>
      <c r="U973" s="2">
        <v>0.0302506482281763</v>
      </c>
      <c r="V973" s="2">
        <v>0.014591439688716</v>
      </c>
      <c r="W973" s="2">
        <v>0.0213273676360924</v>
      </c>
      <c r="X973" s="2">
        <v>0.00176756517896587</v>
      </c>
      <c r="Y973" s="2">
        <v>0.00224820143884892</v>
      </c>
    </row>
    <row r="974" ht="15.75" customHeight="1" spans="1:25">
      <c r="A974" s="3">
        <v>40193</v>
      </c>
      <c r="B974" s="5">
        <v>826</v>
      </c>
      <c r="C974" s="5">
        <v>836.3</v>
      </c>
      <c r="D974" s="5">
        <v>104.2</v>
      </c>
      <c r="E974" s="5">
        <v>339.65</v>
      </c>
      <c r="F974" s="5">
        <v>111.45</v>
      </c>
      <c r="G974" s="5">
        <v>111.4</v>
      </c>
      <c r="H974">
        <f t="shared" si="91"/>
        <v>6.71659477352098</v>
      </c>
      <c r="I974">
        <f t="shared" si="92"/>
        <v>6.72898740038748</v>
      </c>
      <c r="J974">
        <f t="shared" si="93"/>
        <v>4.64631212931927</v>
      </c>
      <c r="K974">
        <f t="shared" si="94"/>
        <v>5.82791567563731</v>
      </c>
      <c r="L974">
        <f t="shared" si="95"/>
        <v>4.71357605983188</v>
      </c>
      <c r="M974">
        <f t="shared" si="96"/>
        <v>4.71312732749318</v>
      </c>
      <c r="N974" s="2">
        <v>-0.00151217328074349</v>
      </c>
      <c r="O974" s="2">
        <v>0.0022744967009185</v>
      </c>
      <c r="P974" s="2">
        <v>-0.000959232687460343</v>
      </c>
      <c r="Q974" s="2">
        <v>-0.00806396863027548</v>
      </c>
      <c r="R974" s="2">
        <v>-0.0169043171216599</v>
      </c>
      <c r="S974" s="2">
        <v>-0.000448732338694136</v>
      </c>
      <c r="T974" s="2">
        <v>-0.00151103052281656</v>
      </c>
      <c r="U974" s="2">
        <v>0.00227708533077658</v>
      </c>
      <c r="V974" s="2">
        <v>-0.000958772770853253</v>
      </c>
      <c r="W974" s="2">
        <v>-0.00803154205607477</v>
      </c>
      <c r="X974" s="2">
        <v>-0.0167622408469342</v>
      </c>
      <c r="Y974" s="2">
        <v>-0.000448631673396116</v>
      </c>
    </row>
    <row r="975" ht="15.75" customHeight="1" spans="1:25">
      <c r="A975" s="3">
        <v>40196</v>
      </c>
      <c r="B975" s="5">
        <v>818.5</v>
      </c>
      <c r="C975" s="5">
        <v>850.8</v>
      </c>
      <c r="D975" s="5">
        <v>104.65</v>
      </c>
      <c r="E975" s="5">
        <v>338.9</v>
      </c>
      <c r="F975" s="5">
        <v>112.6</v>
      </c>
      <c r="G975" s="5">
        <v>111.95</v>
      </c>
      <c r="H975">
        <f t="shared" si="91"/>
        <v>6.70747339681119</v>
      </c>
      <c r="I975">
        <f t="shared" si="92"/>
        <v>6.74617708332608</v>
      </c>
      <c r="J975">
        <f t="shared" si="93"/>
        <v>4.65062144889201</v>
      </c>
      <c r="K975">
        <f t="shared" si="94"/>
        <v>5.82570507861301</v>
      </c>
      <c r="L975">
        <f t="shared" si="95"/>
        <v>4.72384171570559</v>
      </c>
      <c r="M975">
        <f t="shared" si="96"/>
        <v>4.71805234304476</v>
      </c>
      <c r="N975" s="2">
        <v>-0.00912137670978908</v>
      </c>
      <c r="O975" s="2">
        <v>0.0171896829386018</v>
      </c>
      <c r="P975" s="2">
        <v>0.00430931957274261</v>
      </c>
      <c r="Q975" s="2">
        <v>-0.00221059702430626</v>
      </c>
      <c r="R975" s="2">
        <v>0.0102656558737122</v>
      </c>
      <c r="S975" s="2">
        <v>0.00492501555158054</v>
      </c>
      <c r="T975" s="2">
        <v>-0.00907990314769976</v>
      </c>
      <c r="U975" s="2">
        <v>0.0173382757383714</v>
      </c>
      <c r="V975" s="2">
        <v>0.00431861804222651</v>
      </c>
      <c r="W975" s="2">
        <v>-0.00220815545414397</v>
      </c>
      <c r="X975" s="2">
        <v>0.0103185284881112</v>
      </c>
      <c r="Y975" s="2">
        <v>0.00493716337522439</v>
      </c>
    </row>
    <row r="976" ht="15.75" customHeight="1" spans="1:25">
      <c r="A976" s="3">
        <v>40197</v>
      </c>
      <c r="B976" s="5">
        <v>804.25</v>
      </c>
      <c r="C976" s="5">
        <v>850.5</v>
      </c>
      <c r="D976" s="5">
        <v>102.35</v>
      </c>
      <c r="E976" s="5">
        <v>338.9</v>
      </c>
      <c r="F976" s="5">
        <v>112.15</v>
      </c>
      <c r="G976" s="5">
        <v>110.4</v>
      </c>
      <c r="H976">
        <f t="shared" si="91"/>
        <v>6.68991016611914</v>
      </c>
      <c r="I976">
        <f t="shared" si="92"/>
        <v>6.74582441183592</v>
      </c>
      <c r="J976">
        <f t="shared" si="93"/>
        <v>4.6283983121073</v>
      </c>
      <c r="K976">
        <f t="shared" si="94"/>
        <v>5.82570507861301</v>
      </c>
      <c r="L976">
        <f t="shared" si="95"/>
        <v>4.71983726096622</v>
      </c>
      <c r="M976">
        <f t="shared" si="96"/>
        <v>4.704110133843</v>
      </c>
      <c r="N976" s="2">
        <v>-0.0175632306920539</v>
      </c>
      <c r="O976" s="2">
        <v>-0.000352671490166045</v>
      </c>
      <c r="P976" s="2">
        <v>-0.0222231367847101</v>
      </c>
      <c r="Q976" s="2">
        <v>1e-10</v>
      </c>
      <c r="R976" s="2">
        <v>-0.0040044547393725</v>
      </c>
      <c r="S976" s="2">
        <v>-0.0139422092017689</v>
      </c>
      <c r="T976" s="2">
        <v>-0.0174098961514966</v>
      </c>
      <c r="U976" s="2">
        <v>-0.000352609308885701</v>
      </c>
      <c r="V976" s="2">
        <v>-0.0219780219780221</v>
      </c>
      <c r="W976" s="2">
        <v>1e-10</v>
      </c>
      <c r="X976" s="2">
        <v>-0.00399644760213134</v>
      </c>
      <c r="Y976" s="2">
        <v>-0.013845466726217</v>
      </c>
    </row>
    <row r="977" ht="15.75" customHeight="1" spans="1:25">
      <c r="A977" s="3">
        <v>40198</v>
      </c>
      <c r="B977" s="5">
        <v>823.75</v>
      </c>
      <c r="C977" s="5">
        <v>872.2</v>
      </c>
      <c r="D977" s="5">
        <v>103.55</v>
      </c>
      <c r="E977" s="5">
        <v>346.7</v>
      </c>
      <c r="F977" s="5">
        <v>113.4</v>
      </c>
      <c r="G977" s="5">
        <v>110.5</v>
      </c>
      <c r="H977">
        <f t="shared" si="91"/>
        <v>6.71386708581672</v>
      </c>
      <c r="I977">
        <f t="shared" si="92"/>
        <v>6.77101875540867</v>
      </c>
      <c r="J977">
        <f t="shared" si="93"/>
        <v>4.64005458784159</v>
      </c>
      <c r="K977">
        <f t="shared" si="94"/>
        <v>5.84845985269098</v>
      </c>
      <c r="L977">
        <f t="shared" si="95"/>
        <v>4.73092139129365</v>
      </c>
      <c r="M977">
        <f t="shared" si="96"/>
        <v>4.70501552095781</v>
      </c>
      <c r="N977" s="2">
        <v>0.0239569196975813</v>
      </c>
      <c r="O977" s="2">
        <v>0.0251943435727497</v>
      </c>
      <c r="P977" s="2">
        <v>0.0116562757342944</v>
      </c>
      <c r="Q977" s="2">
        <v>0.0227547740779732</v>
      </c>
      <c r="R977" s="2">
        <v>0.0110841303274345</v>
      </c>
      <c r="S977" s="2">
        <v>0.000905387114811695</v>
      </c>
      <c r="T977" s="2">
        <v>0.0242461921044451</v>
      </c>
      <c r="U977" s="2">
        <v>0.0255144032921811</v>
      </c>
      <c r="V977" s="2">
        <v>0.0117244748412311</v>
      </c>
      <c r="W977" s="2">
        <v>0.0230156388315138</v>
      </c>
      <c r="X977" s="2">
        <v>0.0111457868925546</v>
      </c>
      <c r="Y977" s="2">
        <v>0.000905797101449224</v>
      </c>
    </row>
    <row r="978" ht="15.75" customHeight="1" spans="1:25">
      <c r="A978" s="3">
        <v>40199</v>
      </c>
      <c r="B978" s="5">
        <v>822.75</v>
      </c>
      <c r="C978" s="5">
        <v>864.4</v>
      </c>
      <c r="D978" s="5">
        <v>102.5</v>
      </c>
      <c r="E978" s="5">
        <v>339.85</v>
      </c>
      <c r="F978" s="5">
        <v>112.55</v>
      </c>
      <c r="G978" s="5">
        <v>104.45</v>
      </c>
      <c r="H978">
        <f t="shared" si="91"/>
        <v>6.71265238782345</v>
      </c>
      <c r="I978">
        <f t="shared" si="92"/>
        <v>6.76203562463273</v>
      </c>
      <c r="J978">
        <f t="shared" si="93"/>
        <v>4.62986279857846</v>
      </c>
      <c r="K978">
        <f t="shared" si="94"/>
        <v>5.82850434379265</v>
      </c>
      <c r="L978">
        <f t="shared" si="95"/>
        <v>4.72339756735274</v>
      </c>
      <c r="M978">
        <f t="shared" si="96"/>
        <v>4.64870848800258</v>
      </c>
      <c r="N978" s="2">
        <v>-0.00121469799326679</v>
      </c>
      <c r="O978" s="2">
        <v>-0.00898313077593471</v>
      </c>
      <c r="P978" s="2">
        <v>-0.0101917892631302</v>
      </c>
      <c r="Q978" s="2">
        <v>-0.019955508898331</v>
      </c>
      <c r="R978" s="2">
        <v>-0.007523823940911</v>
      </c>
      <c r="S978" s="2">
        <v>-0.0563070329552318</v>
      </c>
      <c r="T978" s="2">
        <v>-0.00121396054628225</v>
      </c>
      <c r="U978" s="2">
        <v>-0.00894290300389827</v>
      </c>
      <c r="V978" s="2">
        <v>-0.0101400289715113</v>
      </c>
      <c r="W978" s="2">
        <v>-0.0197577156042687</v>
      </c>
      <c r="X978" s="2">
        <v>-0.00749559082892424</v>
      </c>
      <c r="Y978" s="2">
        <v>-0.0547511312217194</v>
      </c>
    </row>
    <row r="979" ht="15.75" customHeight="1" spans="1:25">
      <c r="A979" s="3">
        <v>40200</v>
      </c>
      <c r="B979" s="5">
        <v>816</v>
      </c>
      <c r="C979" s="5">
        <v>852</v>
      </c>
      <c r="D979" s="5">
        <v>101.1</v>
      </c>
      <c r="E979" s="5">
        <v>333.95</v>
      </c>
      <c r="F979" s="5">
        <v>107.3</v>
      </c>
      <c r="G979" s="5">
        <v>102.8</v>
      </c>
      <c r="H979">
        <f t="shared" si="91"/>
        <v>6.70441435496411</v>
      </c>
      <c r="I979">
        <f t="shared" si="92"/>
        <v>6.74758652682932</v>
      </c>
      <c r="J979">
        <f t="shared" si="93"/>
        <v>4.61611012602643</v>
      </c>
      <c r="K979">
        <f t="shared" si="94"/>
        <v>5.81099128117165</v>
      </c>
      <c r="L979">
        <f t="shared" si="95"/>
        <v>4.67562864963665</v>
      </c>
      <c r="M979">
        <f t="shared" si="96"/>
        <v>4.63278535302106</v>
      </c>
      <c r="N979" s="2">
        <v>-0.00823803285934233</v>
      </c>
      <c r="O979" s="2">
        <v>-0.0144490978034151</v>
      </c>
      <c r="P979" s="2">
        <v>-0.0137526725520374</v>
      </c>
      <c r="Q979" s="2">
        <v>-0.0175130626210018</v>
      </c>
      <c r="R979" s="2">
        <v>-0.0477689177160885</v>
      </c>
      <c r="S979" s="2">
        <v>-0.0159231349815103</v>
      </c>
      <c r="T979" s="2">
        <v>-0.00820419325432999</v>
      </c>
      <c r="U979" s="2">
        <v>-0.014345210550671</v>
      </c>
      <c r="V979" s="2">
        <v>-0.0136585365853659</v>
      </c>
      <c r="W979" s="2">
        <v>-0.0173606002648228</v>
      </c>
      <c r="X979" s="2">
        <v>-0.0466459351399378</v>
      </c>
      <c r="Y979" s="2">
        <v>-0.0157970320727621</v>
      </c>
    </row>
    <row r="980" ht="15.75" customHeight="1" spans="1:25">
      <c r="A980" s="3">
        <v>40203</v>
      </c>
      <c r="B980" s="5">
        <v>818.5</v>
      </c>
      <c r="C980" s="5">
        <v>848.5</v>
      </c>
      <c r="D980" s="5">
        <v>102.4</v>
      </c>
      <c r="E980" s="5">
        <v>340.7</v>
      </c>
      <c r="F980" s="5">
        <v>107.3</v>
      </c>
      <c r="G980" s="5">
        <v>103.1</v>
      </c>
      <c r="H980">
        <f t="shared" si="91"/>
        <v>6.70747339681119</v>
      </c>
      <c r="I980">
        <f t="shared" si="92"/>
        <v>6.74347008467428</v>
      </c>
      <c r="J980">
        <f t="shared" si="93"/>
        <v>4.62888671260541</v>
      </c>
      <c r="K980">
        <f t="shared" si="94"/>
        <v>5.83100232466692</v>
      </c>
      <c r="L980">
        <f t="shared" si="95"/>
        <v>4.67562864963665</v>
      </c>
      <c r="M980">
        <f t="shared" si="96"/>
        <v>4.63569939102292</v>
      </c>
      <c r="N980" s="2">
        <v>0.00305904184708172</v>
      </c>
      <c r="O980" s="2">
        <v>-0.00411644215503504</v>
      </c>
      <c r="P980" s="2">
        <v>0.0127765865789824</v>
      </c>
      <c r="Q980" s="2">
        <v>0.0200110434952752</v>
      </c>
      <c r="R980" s="2">
        <v>1e-10</v>
      </c>
      <c r="S980" s="2">
        <v>0.00291403800185019</v>
      </c>
      <c r="T980" s="2">
        <v>0.00306372549019608</v>
      </c>
      <c r="U980" s="2">
        <v>-0.00410798122065728</v>
      </c>
      <c r="V980" s="2">
        <v>0.0128585558852622</v>
      </c>
      <c r="W980" s="2">
        <v>0.0202126066776464</v>
      </c>
      <c r="X980" s="2">
        <v>1e-10</v>
      </c>
      <c r="Y980" s="2">
        <v>0.00291828793774316</v>
      </c>
    </row>
    <row r="981" ht="15.75" customHeight="1" spans="1:25">
      <c r="A981" s="3">
        <v>40205</v>
      </c>
      <c r="B981" s="5">
        <v>829.75</v>
      </c>
      <c r="C981" s="5">
        <v>830.1</v>
      </c>
      <c r="D981" s="5">
        <v>99.45</v>
      </c>
      <c r="E981" s="5">
        <v>340</v>
      </c>
      <c r="F981" s="5">
        <v>104.35</v>
      </c>
      <c r="G981" s="5">
        <v>99.05</v>
      </c>
      <c r="H981">
        <f t="shared" si="91"/>
        <v>6.72112445060008</v>
      </c>
      <c r="I981">
        <f t="shared" si="92"/>
        <v>6.72154617546099</v>
      </c>
      <c r="J981">
        <f t="shared" si="93"/>
        <v>4.59965500529998</v>
      </c>
      <c r="K981">
        <f t="shared" si="94"/>
        <v>5.82894561761021</v>
      </c>
      <c r="L981">
        <f t="shared" si="95"/>
        <v>4.64775063352321</v>
      </c>
      <c r="M981">
        <f t="shared" si="96"/>
        <v>4.59562477314456</v>
      </c>
      <c r="N981" s="2">
        <v>0.0136510537888954</v>
      </c>
      <c r="O981" s="2">
        <v>-0.0219239092132915</v>
      </c>
      <c r="P981" s="2">
        <v>-0.0292317073054269</v>
      </c>
      <c r="Q981" s="2">
        <v>-0.00205670705671412</v>
      </c>
      <c r="R981" s="2">
        <v>-0.0278780161134424</v>
      </c>
      <c r="S981" s="2">
        <v>-0.0400746178783553</v>
      </c>
      <c r="T981" s="2">
        <v>0.0137446548564447</v>
      </c>
      <c r="U981" s="2">
        <v>-0.0216853270477313</v>
      </c>
      <c r="V981" s="2">
        <v>-0.02880859375</v>
      </c>
      <c r="W981" s="2">
        <v>-0.00205459348400349</v>
      </c>
      <c r="X981" s="2">
        <v>-0.027493010251631</v>
      </c>
      <c r="Y981" s="2">
        <v>-0.039282250242483</v>
      </c>
    </row>
    <row r="982" ht="15.75" customHeight="1" spans="1:25">
      <c r="A982" s="3">
        <v>40206</v>
      </c>
      <c r="B982" s="5">
        <v>816.75</v>
      </c>
      <c r="C982" s="5">
        <v>839.9</v>
      </c>
      <c r="D982" s="5">
        <v>98.45</v>
      </c>
      <c r="E982" s="5">
        <v>328.85</v>
      </c>
      <c r="F982" s="5">
        <v>99.8</v>
      </c>
      <c r="G982" s="5">
        <v>96.75</v>
      </c>
      <c r="H982">
        <f t="shared" si="91"/>
        <v>6.70533305048118</v>
      </c>
      <c r="I982">
        <f t="shared" si="92"/>
        <v>6.73328283713158</v>
      </c>
      <c r="J982">
        <f t="shared" si="93"/>
        <v>4.58954880508513</v>
      </c>
      <c r="K982">
        <f t="shared" si="94"/>
        <v>5.79560171974736</v>
      </c>
      <c r="L982">
        <f t="shared" si="95"/>
        <v>4.60316818331742</v>
      </c>
      <c r="M982">
        <f t="shared" si="96"/>
        <v>4.57213033190989</v>
      </c>
      <c r="N982" s="2">
        <v>-0.0157914001189052</v>
      </c>
      <c r="O982" s="2">
        <v>0.0117366616705912</v>
      </c>
      <c r="P982" s="2">
        <v>-0.0101062002148469</v>
      </c>
      <c r="Q982" s="2">
        <v>-0.0333438978628458</v>
      </c>
      <c r="R982" s="2">
        <v>-0.0445824502057919</v>
      </c>
      <c r="S982" s="2">
        <v>-0.0234944412346687</v>
      </c>
      <c r="T982" s="2">
        <v>-0.0156673696896656</v>
      </c>
      <c r="U982" s="2">
        <v>0.0118058065293338</v>
      </c>
      <c r="V982" s="2">
        <v>-0.0100553041729512</v>
      </c>
      <c r="W982" s="2">
        <v>-0.0327941176470588</v>
      </c>
      <c r="X982" s="2">
        <v>-0.0436032582654528</v>
      </c>
      <c r="Y982" s="2">
        <v>-0.0232205956587582</v>
      </c>
    </row>
    <row r="983" ht="15.75" customHeight="1" spans="1:25">
      <c r="A983" s="3">
        <v>40207</v>
      </c>
      <c r="B983" s="5">
        <v>790.25</v>
      </c>
      <c r="C983" s="5">
        <v>868.4</v>
      </c>
      <c r="D983" s="5">
        <v>95.6</v>
      </c>
      <c r="E983" s="5">
        <v>316.3</v>
      </c>
      <c r="F983" s="5">
        <v>98.4</v>
      </c>
      <c r="G983" s="5">
        <v>95.25</v>
      </c>
      <c r="H983">
        <f t="shared" si="91"/>
        <v>6.67234935109573</v>
      </c>
      <c r="I983">
        <f t="shared" si="92"/>
        <v>6.76665243800414</v>
      </c>
      <c r="J983">
        <f t="shared" si="93"/>
        <v>4.56017282005736</v>
      </c>
      <c r="K983">
        <f t="shared" si="94"/>
        <v>5.7566911303116</v>
      </c>
      <c r="L983">
        <f t="shared" si="95"/>
        <v>4.58904080405821</v>
      </c>
      <c r="M983">
        <f t="shared" si="96"/>
        <v>4.55650501400681</v>
      </c>
      <c r="N983" s="2">
        <v>-0.0329836993854524</v>
      </c>
      <c r="O983" s="2">
        <v>0.0333696008725557</v>
      </c>
      <c r="P983" s="2">
        <v>-0.0293759850277784</v>
      </c>
      <c r="Q983" s="2">
        <v>-0.0389105894357575</v>
      </c>
      <c r="R983" s="2">
        <v>-0.01412737925921</v>
      </c>
      <c r="S983" s="2">
        <v>-0.0156253179030807</v>
      </c>
      <c r="T983" s="2">
        <v>-0.0324456688093052</v>
      </c>
      <c r="U983" s="2">
        <v>0.033932611025122</v>
      </c>
      <c r="V983" s="2">
        <v>-0.0289487049263586</v>
      </c>
      <c r="W983" s="2">
        <v>-0.0381632963357154</v>
      </c>
      <c r="X983" s="2">
        <v>-0.0140280561122244</v>
      </c>
      <c r="Y983" s="2">
        <v>-0.0155038759689922</v>
      </c>
    </row>
    <row r="984" ht="15.75" customHeight="1" spans="1:25">
      <c r="A984" s="3">
        <v>40210</v>
      </c>
      <c r="B984" s="5">
        <v>744</v>
      </c>
      <c r="C984" s="5">
        <v>834.7</v>
      </c>
      <c r="D984" s="5">
        <v>94.85</v>
      </c>
      <c r="E984" s="5">
        <v>312.05</v>
      </c>
      <c r="F984" s="5">
        <v>96.95</v>
      </c>
      <c r="G984" s="5">
        <v>92.7</v>
      </c>
      <c r="H984">
        <f t="shared" si="91"/>
        <v>6.61204103483309</v>
      </c>
      <c r="I984">
        <f t="shared" si="92"/>
        <v>6.72707237885669</v>
      </c>
      <c r="J984">
        <f t="shared" si="93"/>
        <v>4.55229669638102</v>
      </c>
      <c r="K984">
        <f t="shared" si="94"/>
        <v>5.74316343138005</v>
      </c>
      <c r="L984">
        <f t="shared" si="95"/>
        <v>4.57419538168866</v>
      </c>
      <c r="M984">
        <f t="shared" si="96"/>
        <v>4.52936847257181</v>
      </c>
      <c r="N984" s="2">
        <v>-0.0603083162626357</v>
      </c>
      <c r="O984" s="2">
        <v>-0.039580059147446</v>
      </c>
      <c r="P984" s="2">
        <v>-0.00787612367633272</v>
      </c>
      <c r="Q984" s="2">
        <v>-0.0135276989315516</v>
      </c>
      <c r="R984" s="2">
        <v>-0.0148454223695467</v>
      </c>
      <c r="S984" s="2">
        <v>-0.0271365414350013</v>
      </c>
      <c r="T984" s="2">
        <v>-0.0585257829800696</v>
      </c>
      <c r="U984" s="2">
        <v>-0.0388070013818516</v>
      </c>
      <c r="V984" s="2">
        <v>-0.00784518828451883</v>
      </c>
      <c r="W984" s="2">
        <v>-0.0134366108125198</v>
      </c>
      <c r="X984" s="2">
        <v>-0.0147357723577236</v>
      </c>
      <c r="Y984" s="2">
        <v>-0.0267716535433071</v>
      </c>
    </row>
    <row r="985" ht="15.75" customHeight="1" spans="1:25">
      <c r="A985" s="3">
        <v>40211</v>
      </c>
      <c r="B985" s="5">
        <v>755.25</v>
      </c>
      <c r="C985" s="5">
        <v>837.7</v>
      </c>
      <c r="D985" s="5">
        <v>95.95</v>
      </c>
      <c r="E985" s="5">
        <v>315</v>
      </c>
      <c r="F985" s="5">
        <v>99.8</v>
      </c>
      <c r="G985" s="5">
        <v>96.8</v>
      </c>
      <c r="H985">
        <f t="shared" si="91"/>
        <v>6.62704882026678</v>
      </c>
      <c r="I985">
        <f t="shared" si="92"/>
        <v>6.73066004115976</v>
      </c>
      <c r="J985">
        <f t="shared" si="93"/>
        <v>4.56382722245371</v>
      </c>
      <c r="K985">
        <f t="shared" si="94"/>
        <v>5.75257263882563</v>
      </c>
      <c r="L985">
        <f t="shared" si="95"/>
        <v>4.60316818331742</v>
      </c>
      <c r="M985">
        <f t="shared" si="96"/>
        <v>4.57264699428253</v>
      </c>
      <c r="N985" s="2">
        <v>0.0150077854336903</v>
      </c>
      <c r="O985" s="2">
        <v>0.00358766230307328</v>
      </c>
      <c r="P985" s="2">
        <v>0.0115305260726855</v>
      </c>
      <c r="Q985" s="2">
        <v>0.00940920744558138</v>
      </c>
      <c r="R985" s="2">
        <v>0.0289728016287567</v>
      </c>
      <c r="S985" s="2">
        <v>0.0432785217107226</v>
      </c>
      <c r="T985" s="2">
        <v>0.0151209677419355</v>
      </c>
      <c r="U985" s="2">
        <v>0.0035941056667066</v>
      </c>
      <c r="V985" s="2">
        <v>0.0115972588297312</v>
      </c>
      <c r="W985" s="2">
        <v>0.0094536132030123</v>
      </c>
      <c r="X985" s="2">
        <v>0.0293965961835997</v>
      </c>
      <c r="Y985" s="2">
        <v>0.0442286947141315</v>
      </c>
    </row>
    <row r="986" ht="15.75" customHeight="1" spans="1:25">
      <c r="A986" s="3">
        <v>40212</v>
      </c>
      <c r="B986" s="5">
        <v>764.25</v>
      </c>
      <c r="C986" s="5">
        <v>831.3</v>
      </c>
      <c r="D986" s="5">
        <v>96.05</v>
      </c>
      <c r="E986" s="5">
        <v>315</v>
      </c>
      <c r="F986" s="5">
        <v>99.65</v>
      </c>
      <c r="G986" s="5">
        <v>97.1</v>
      </c>
      <c r="H986">
        <f t="shared" si="91"/>
        <v>6.63889496077094</v>
      </c>
      <c r="I986">
        <f t="shared" si="92"/>
        <v>6.72299074053704</v>
      </c>
      <c r="J986">
        <f t="shared" si="93"/>
        <v>4.56486888921457</v>
      </c>
      <c r="K986">
        <f t="shared" si="94"/>
        <v>5.75257263882563</v>
      </c>
      <c r="L986">
        <f t="shared" si="95"/>
        <v>4.6016640466588</v>
      </c>
      <c r="M986">
        <f t="shared" si="96"/>
        <v>4.57574137529728</v>
      </c>
      <c r="N986" s="2">
        <v>0.0118461405041623</v>
      </c>
      <c r="O986" s="2">
        <v>-0.0076693006227222</v>
      </c>
      <c r="P986" s="2">
        <v>0.00104166676085704</v>
      </c>
      <c r="Q986" s="2">
        <v>1e-10</v>
      </c>
      <c r="R986" s="2">
        <v>-0.00150413665861482</v>
      </c>
      <c r="S986" s="2">
        <v>0.00309438101474768</v>
      </c>
      <c r="T986" s="2">
        <v>0.0119165839126117</v>
      </c>
      <c r="U986" s="2">
        <v>-0.00763996657514634</v>
      </c>
      <c r="V986" s="2">
        <v>0.00104220948410625</v>
      </c>
      <c r="W986" s="2">
        <v>1e-10</v>
      </c>
      <c r="X986" s="2">
        <v>-0.00150300601202396</v>
      </c>
      <c r="Y986" s="2">
        <v>0.00309917355371898</v>
      </c>
    </row>
    <row r="987" ht="15.75" customHeight="1" spans="1:25">
      <c r="A987" s="3">
        <v>40213</v>
      </c>
      <c r="B987" s="5">
        <v>765.75</v>
      </c>
      <c r="C987" s="5">
        <v>841.3</v>
      </c>
      <c r="D987" s="5">
        <v>94.55</v>
      </c>
      <c r="E987" s="5">
        <v>301.8</v>
      </c>
      <c r="F987" s="5">
        <v>95.95</v>
      </c>
      <c r="G987" s="5">
        <v>92.3</v>
      </c>
      <c r="H987">
        <f t="shared" si="91"/>
        <v>6.64085574571288</v>
      </c>
      <c r="I987">
        <f t="shared" si="92"/>
        <v>6.73494831455677</v>
      </c>
      <c r="J987">
        <f t="shared" si="93"/>
        <v>4.54912879510447</v>
      </c>
      <c r="K987">
        <f t="shared" si="94"/>
        <v>5.70976454633375</v>
      </c>
      <c r="L987">
        <f t="shared" si="95"/>
        <v>4.56382722245371</v>
      </c>
      <c r="M987">
        <f t="shared" si="96"/>
        <v>4.52504414150881</v>
      </c>
      <c r="N987" s="2">
        <v>0.0019607849419403</v>
      </c>
      <c r="O987" s="2">
        <v>0.0119575740197257</v>
      </c>
      <c r="P987" s="2">
        <v>-0.0157400941100994</v>
      </c>
      <c r="Q987" s="2">
        <v>-0.0428080924918843</v>
      </c>
      <c r="R987" s="2">
        <v>-0.0378368242050948</v>
      </c>
      <c r="S987" s="2">
        <v>-0.0506972337884726</v>
      </c>
      <c r="T987" s="2">
        <v>0.00196270853778214</v>
      </c>
      <c r="U987" s="2">
        <v>0.0120293516179478</v>
      </c>
      <c r="V987" s="2">
        <v>-0.0156168662155128</v>
      </c>
      <c r="W987" s="2">
        <v>-0.0419047619047619</v>
      </c>
      <c r="X987" s="2">
        <v>-0.0371299548419468</v>
      </c>
      <c r="Y987" s="2">
        <v>-0.0494335736354274</v>
      </c>
    </row>
    <row r="988" ht="15.75" customHeight="1" spans="1:25">
      <c r="A988" s="3">
        <v>40214</v>
      </c>
      <c r="B988" s="5">
        <v>729.25</v>
      </c>
      <c r="C988" s="5">
        <v>807.2</v>
      </c>
      <c r="D988" s="5">
        <v>90.7</v>
      </c>
      <c r="E988" s="5">
        <v>292.55</v>
      </c>
      <c r="F988" s="5">
        <v>92.25</v>
      </c>
      <c r="G988" s="5">
        <v>89.6</v>
      </c>
      <c r="H988">
        <f t="shared" si="91"/>
        <v>6.59201660874783</v>
      </c>
      <c r="I988">
        <f t="shared" si="92"/>
        <v>6.6935714690394</v>
      </c>
      <c r="J988">
        <f t="shared" si="93"/>
        <v>4.50755735712109</v>
      </c>
      <c r="K988">
        <f t="shared" si="94"/>
        <v>5.67863559223425</v>
      </c>
      <c r="L988">
        <f t="shared" si="95"/>
        <v>4.52450228292064</v>
      </c>
      <c r="M988">
        <f t="shared" si="96"/>
        <v>4.49535531998089</v>
      </c>
      <c r="N988" s="2">
        <v>-0.0488391369650536</v>
      </c>
      <c r="O988" s="2">
        <v>-0.0413768455173678</v>
      </c>
      <c r="P988" s="2">
        <v>-0.0415714379833751</v>
      </c>
      <c r="Q988" s="2">
        <v>-0.0311289540995032</v>
      </c>
      <c r="R988" s="2">
        <v>-0.0393249395330724</v>
      </c>
      <c r="S988" s="2">
        <v>-0.0296888215279214</v>
      </c>
      <c r="T988" s="2">
        <v>-0.0476656872347372</v>
      </c>
      <c r="U988" s="2">
        <v>-0.0405325092119338</v>
      </c>
      <c r="V988" s="2">
        <v>-0.0407191961924907</v>
      </c>
      <c r="W988" s="2">
        <v>-0.030649436713055</v>
      </c>
      <c r="X988" s="2">
        <v>-0.0385617509119333</v>
      </c>
      <c r="Y988" s="2">
        <v>-0.029252437703142</v>
      </c>
    </row>
    <row r="989" ht="15.75" customHeight="1" spans="1:25">
      <c r="A989" s="3">
        <v>40217</v>
      </c>
      <c r="B989" s="5">
        <v>699.25</v>
      </c>
      <c r="C989" s="5">
        <v>797.3</v>
      </c>
      <c r="D989" s="5">
        <v>92.4</v>
      </c>
      <c r="E989" s="5">
        <v>293.3</v>
      </c>
      <c r="F989" s="5">
        <v>93.55</v>
      </c>
      <c r="G989" s="5">
        <v>90.45</v>
      </c>
      <c r="H989">
        <f t="shared" si="91"/>
        <v>6.55000833208207</v>
      </c>
      <c r="I989">
        <f t="shared" si="92"/>
        <v>6.68123101950845</v>
      </c>
      <c r="J989">
        <f t="shared" si="93"/>
        <v>4.52612697864764</v>
      </c>
      <c r="K989">
        <f t="shared" si="94"/>
        <v>5.6811959759834</v>
      </c>
      <c r="L989">
        <f t="shared" si="95"/>
        <v>4.5384960527201</v>
      </c>
      <c r="M989">
        <f t="shared" si="96"/>
        <v>4.5047972118413</v>
      </c>
      <c r="N989" s="2">
        <v>-0.0420082766657615</v>
      </c>
      <c r="O989" s="2">
        <v>-0.0123404495309503</v>
      </c>
      <c r="P989" s="2">
        <v>0.0185696215265478</v>
      </c>
      <c r="Q989" s="2">
        <v>0.00256038374915946</v>
      </c>
      <c r="R989" s="2">
        <v>0.0139937697994625</v>
      </c>
      <c r="S989" s="2">
        <v>0.0094418918604191</v>
      </c>
      <c r="T989" s="2">
        <v>-0.0411381556393555</v>
      </c>
      <c r="U989" s="2">
        <v>-0.0122646184340933</v>
      </c>
      <c r="V989" s="2">
        <v>0.0187431091510474</v>
      </c>
      <c r="W989" s="2">
        <v>0.00256366433088361</v>
      </c>
      <c r="X989" s="2">
        <v>0.0140921409214092</v>
      </c>
      <c r="Y989" s="2">
        <v>0.00948660714285724</v>
      </c>
    </row>
    <row r="990" ht="15.75" customHeight="1" spans="1:25">
      <c r="A990" s="3">
        <v>40218</v>
      </c>
      <c r="B990" s="5">
        <v>723.25</v>
      </c>
      <c r="C990" s="5">
        <v>812.8</v>
      </c>
      <c r="D990" s="5">
        <v>93.45</v>
      </c>
      <c r="E990" s="5">
        <v>300.6</v>
      </c>
      <c r="F990" s="5">
        <v>95.5</v>
      </c>
      <c r="G990" s="5">
        <v>92.05</v>
      </c>
      <c r="H990">
        <f t="shared" si="91"/>
        <v>6.58375494385624</v>
      </c>
      <c r="I990">
        <f t="shared" si="92"/>
        <v>6.70048507682422</v>
      </c>
      <c r="J990">
        <f t="shared" si="93"/>
        <v>4.53742653390157</v>
      </c>
      <c r="K990">
        <f t="shared" si="94"/>
        <v>5.70578047731887</v>
      </c>
      <c r="L990">
        <f t="shared" si="95"/>
        <v>4.55912624748668</v>
      </c>
      <c r="M990">
        <f t="shared" si="96"/>
        <v>4.52233190767909</v>
      </c>
      <c r="N990" s="2">
        <v>0.0337466117741752</v>
      </c>
      <c r="O990" s="2">
        <v>0.0192540573157682</v>
      </c>
      <c r="P990" s="2">
        <v>0.0112995552539328</v>
      </c>
      <c r="Q990" s="2">
        <v>0.0245845013354691</v>
      </c>
      <c r="R990" s="2">
        <v>0.0206301947665857</v>
      </c>
      <c r="S990" s="2">
        <v>0.0175346958377824</v>
      </c>
      <c r="T990" s="2">
        <v>0.0343224883804076</v>
      </c>
      <c r="U990" s="2">
        <v>0.0194406120657218</v>
      </c>
      <c r="V990" s="2">
        <v>0.0113636363636363</v>
      </c>
      <c r="W990" s="2">
        <v>0.0248891919536311</v>
      </c>
      <c r="X990" s="2">
        <v>0.0208444681988242</v>
      </c>
      <c r="Y990" s="2">
        <v>0.0176893311221669</v>
      </c>
    </row>
    <row r="991" ht="15.75" customHeight="1" spans="1:25">
      <c r="A991" s="3">
        <v>40219</v>
      </c>
      <c r="B991" s="5">
        <v>742.75</v>
      </c>
      <c r="C991" s="5">
        <v>830.5</v>
      </c>
      <c r="D991" s="5">
        <v>94.15</v>
      </c>
      <c r="E991" s="5">
        <v>307.4</v>
      </c>
      <c r="F991" s="5">
        <v>100</v>
      </c>
      <c r="G991" s="5">
        <v>96.8</v>
      </c>
      <c r="H991">
        <f t="shared" si="91"/>
        <v>6.61035951434272</v>
      </c>
      <c r="I991">
        <f t="shared" si="92"/>
        <v>6.72202792905335</v>
      </c>
      <c r="J991">
        <f t="shared" si="93"/>
        <v>4.54488925510316</v>
      </c>
      <c r="K991">
        <f t="shared" si="94"/>
        <v>5.7281498311045</v>
      </c>
      <c r="L991">
        <f t="shared" si="95"/>
        <v>4.60517018598809</v>
      </c>
      <c r="M991">
        <f t="shared" si="96"/>
        <v>4.57264699428253</v>
      </c>
      <c r="N991" s="2">
        <v>0.026604570486473</v>
      </c>
      <c r="O991" s="2">
        <v>0.0215428522291319</v>
      </c>
      <c r="P991" s="2">
        <v>0.00746272120159031</v>
      </c>
      <c r="Q991" s="2">
        <v>0.0223693537856215</v>
      </c>
      <c r="R991" s="2">
        <v>0.0460439385014073</v>
      </c>
      <c r="S991" s="2">
        <v>0.0503150866034447</v>
      </c>
      <c r="T991" s="2">
        <v>0.0269616315243692</v>
      </c>
      <c r="U991" s="2">
        <v>0.0217765748031497</v>
      </c>
      <c r="V991" s="2">
        <v>0.00749063670411988</v>
      </c>
      <c r="W991" s="2">
        <v>0.0226214238190285</v>
      </c>
      <c r="X991" s="2">
        <v>0.0471204188481675</v>
      </c>
      <c r="Y991" s="2">
        <v>0.0516023900054318</v>
      </c>
    </row>
    <row r="992" ht="15.75" customHeight="1" spans="1:25">
      <c r="A992" s="3">
        <v>40220</v>
      </c>
      <c r="B992" s="5">
        <v>742.75</v>
      </c>
      <c r="C992" s="5">
        <v>833.6</v>
      </c>
      <c r="D992" s="5">
        <v>93.5</v>
      </c>
      <c r="E992" s="5">
        <v>306.8</v>
      </c>
      <c r="F992" s="5">
        <v>100.05</v>
      </c>
      <c r="G992" s="5">
        <v>95.8</v>
      </c>
      <c r="H992">
        <f t="shared" si="91"/>
        <v>6.61035951434272</v>
      </c>
      <c r="I992">
        <f t="shared" si="92"/>
        <v>6.7257536709991</v>
      </c>
      <c r="J992">
        <f t="shared" si="93"/>
        <v>4.53796143629464</v>
      </c>
      <c r="K992">
        <f t="shared" si="94"/>
        <v>5.7261960694931</v>
      </c>
      <c r="L992">
        <f t="shared" si="95"/>
        <v>4.60567006102974</v>
      </c>
      <c r="M992">
        <f t="shared" si="96"/>
        <v>4.56226268497682</v>
      </c>
      <c r="N992" s="2">
        <v>1e-10</v>
      </c>
      <c r="O992" s="2">
        <v>0.00372574194575304</v>
      </c>
      <c r="P992" s="2">
        <v>-0.00692781880852067</v>
      </c>
      <c r="Q992" s="2">
        <v>-0.00195376161139471</v>
      </c>
      <c r="R992" s="2">
        <v>0.000499875041650277</v>
      </c>
      <c r="S992" s="2">
        <v>-0.0103843093057163</v>
      </c>
      <c r="T992" s="2">
        <v>1e-10</v>
      </c>
      <c r="U992" s="2">
        <v>0.00373269114990972</v>
      </c>
      <c r="V992" s="2">
        <v>-0.00690387679235269</v>
      </c>
      <c r="W992" s="2">
        <v>-0.00195185426154836</v>
      </c>
      <c r="X992" s="2">
        <v>0.000499999999999972</v>
      </c>
      <c r="Y992" s="2">
        <v>-0.0103305785123967</v>
      </c>
    </row>
    <row r="993" ht="15.75" customHeight="1" spans="1:25">
      <c r="A993" s="3">
        <v>40221</v>
      </c>
      <c r="B993" s="5">
        <v>748</v>
      </c>
      <c r="C993" s="5">
        <v>857.3</v>
      </c>
      <c r="D993" s="5">
        <v>93.1</v>
      </c>
      <c r="E993" s="5">
        <v>311.275</v>
      </c>
      <c r="F993" s="5">
        <v>98.95</v>
      </c>
      <c r="G993" s="5">
        <v>96.5</v>
      </c>
      <c r="H993">
        <f t="shared" si="91"/>
        <v>6.61740297797448</v>
      </c>
      <c r="I993">
        <f t="shared" si="92"/>
        <v>6.75378791568471</v>
      </c>
      <c r="J993">
        <f t="shared" si="93"/>
        <v>4.53367418428302</v>
      </c>
      <c r="K993">
        <f t="shared" si="94"/>
        <v>5.74067676583848</v>
      </c>
      <c r="L993">
        <f t="shared" si="95"/>
        <v>4.59461467204857</v>
      </c>
      <c r="M993">
        <f t="shared" si="96"/>
        <v>4.56954300834494</v>
      </c>
      <c r="N993" s="2">
        <v>0.00704346363176001</v>
      </c>
      <c r="O993" s="2">
        <v>0.0280342446856086</v>
      </c>
      <c r="P993" s="2">
        <v>-0.00428725201162017</v>
      </c>
      <c r="Q993" s="2">
        <v>0.0144806963453759</v>
      </c>
      <c r="R993" s="2">
        <v>-0.0110553889811671</v>
      </c>
      <c r="S993" s="2">
        <v>0.0072803233681249</v>
      </c>
      <c r="T993" s="2">
        <v>0.00706832716257152</v>
      </c>
      <c r="U993" s="2">
        <v>0.0284309021113243</v>
      </c>
      <c r="V993" s="2">
        <v>-0.00427807486631022</v>
      </c>
      <c r="W993" s="2">
        <v>0.0145860495436766</v>
      </c>
      <c r="X993" s="2">
        <v>-0.0109945027486256</v>
      </c>
      <c r="Y993" s="2">
        <v>0.0073068893528184</v>
      </c>
    </row>
    <row r="994" ht="15.75" customHeight="1" spans="1:25">
      <c r="A994" s="3">
        <v>40224</v>
      </c>
      <c r="B994" s="5">
        <v>760</v>
      </c>
      <c r="C994" s="5">
        <v>881.1</v>
      </c>
      <c r="D994" s="5">
        <v>94.25</v>
      </c>
      <c r="E994" s="5">
        <v>315.75</v>
      </c>
      <c r="F994" s="5">
        <v>101.2</v>
      </c>
      <c r="G994" s="5">
        <v>98.9</v>
      </c>
      <c r="H994">
        <f t="shared" si="91"/>
        <v>6.63331843328038</v>
      </c>
      <c r="I994">
        <f t="shared" si="92"/>
        <v>6.78117112687268</v>
      </c>
      <c r="J994">
        <f t="shared" si="93"/>
        <v>4.54595082632812</v>
      </c>
      <c r="K994">
        <f t="shared" si="94"/>
        <v>5.7549507612306</v>
      </c>
      <c r="L994">
        <f t="shared" si="95"/>
        <v>4.61709875685337</v>
      </c>
      <c r="M994">
        <f t="shared" si="96"/>
        <v>4.59410923862867</v>
      </c>
      <c r="N994" s="2">
        <v>0.0159154553058993</v>
      </c>
      <c r="O994" s="2">
        <v>0.0273832111879733</v>
      </c>
      <c r="P994" s="2">
        <v>0.0122766420450988</v>
      </c>
      <c r="Q994" s="2">
        <v>0.0142739953921236</v>
      </c>
      <c r="R994" s="2">
        <v>0.0224840848047911</v>
      </c>
      <c r="S994" s="2">
        <v>0.0245662302837264</v>
      </c>
      <c r="T994" s="2">
        <v>0.0160427807486631</v>
      </c>
      <c r="U994" s="2">
        <v>0.0277615770442086</v>
      </c>
      <c r="V994" s="2">
        <v>0.0123523093447906</v>
      </c>
      <c r="W994" s="2">
        <v>0.0143763553128264</v>
      </c>
      <c r="X994" s="2">
        <v>0.0227387569479535</v>
      </c>
      <c r="Y994" s="2">
        <v>0.0248704663212436</v>
      </c>
    </row>
    <row r="995" ht="15.75" customHeight="1" spans="1:25">
      <c r="A995" s="3">
        <v>40225</v>
      </c>
      <c r="B995" s="5">
        <v>766.75</v>
      </c>
      <c r="C995" s="5">
        <v>904.6</v>
      </c>
      <c r="D995" s="5">
        <v>94.7</v>
      </c>
      <c r="E995" s="5">
        <v>315.75</v>
      </c>
      <c r="F995" s="5">
        <v>102.65</v>
      </c>
      <c r="G995" s="5">
        <v>101.4</v>
      </c>
      <c r="H995">
        <f t="shared" si="91"/>
        <v>6.64216080299436</v>
      </c>
      <c r="I995">
        <f t="shared" si="92"/>
        <v>6.80749285704374</v>
      </c>
      <c r="J995">
        <f t="shared" si="93"/>
        <v>4.55071400019203</v>
      </c>
      <c r="K995">
        <f t="shared" si="94"/>
        <v>5.7549507612306</v>
      </c>
      <c r="L995">
        <f t="shared" si="95"/>
        <v>4.63132514346494</v>
      </c>
      <c r="M995">
        <f t="shared" si="96"/>
        <v>4.61907309115708</v>
      </c>
      <c r="N995" s="2">
        <v>0.00884236971398433</v>
      </c>
      <c r="O995" s="2">
        <v>0.0263217301710581</v>
      </c>
      <c r="P995" s="2">
        <v>0.00476317386391312</v>
      </c>
      <c r="Q995" s="2">
        <v>1e-10</v>
      </c>
      <c r="R995" s="2">
        <v>0.0142263866115764</v>
      </c>
      <c r="S995" s="2">
        <v>0.0249638525284164</v>
      </c>
      <c r="T995" s="2">
        <v>0.00888157894736842</v>
      </c>
      <c r="U995" s="2">
        <v>0.0266712064464873</v>
      </c>
      <c r="V995" s="2">
        <v>0.0047745358090186</v>
      </c>
      <c r="W995" s="2">
        <v>1e-10</v>
      </c>
      <c r="X995" s="2">
        <v>0.0143280632411067</v>
      </c>
      <c r="Y995" s="2">
        <v>0.0252780586450961</v>
      </c>
    </row>
    <row r="996" ht="15.75" customHeight="1" spans="1:25">
      <c r="A996" s="3">
        <v>40226</v>
      </c>
      <c r="B996" s="5">
        <v>768.5</v>
      </c>
      <c r="C996" s="5">
        <v>927.2</v>
      </c>
      <c r="D996" s="5">
        <v>96.4</v>
      </c>
      <c r="E996" s="5">
        <v>328</v>
      </c>
      <c r="F996" s="5">
        <v>105.4</v>
      </c>
      <c r="G996" s="5">
        <v>104.65</v>
      </c>
      <c r="H996">
        <f t="shared" si="91"/>
        <v>6.64444056297865</v>
      </c>
      <c r="I996">
        <f t="shared" si="92"/>
        <v>6.83216929202554</v>
      </c>
      <c r="J996">
        <f t="shared" si="93"/>
        <v>4.5685062016165</v>
      </c>
      <c r="K996">
        <f t="shared" si="94"/>
        <v>5.79301360838414</v>
      </c>
      <c r="L996">
        <f t="shared" si="95"/>
        <v>4.65776263610726</v>
      </c>
      <c r="M996">
        <f t="shared" si="96"/>
        <v>4.65062144889201</v>
      </c>
      <c r="N996" s="2">
        <v>0.00227975998428942</v>
      </c>
      <c r="O996" s="2">
        <v>0.0246764349818003</v>
      </c>
      <c r="P996" s="2">
        <v>0.0177922014244674</v>
      </c>
      <c r="Q996" s="2">
        <v>0.0380628471535438</v>
      </c>
      <c r="R996" s="2">
        <v>0.0264374926423203</v>
      </c>
      <c r="S996" s="2">
        <v>0.031548357734926</v>
      </c>
      <c r="T996" s="2">
        <v>0.00228236061297685</v>
      </c>
      <c r="U996" s="2">
        <v>0.0249834180853416</v>
      </c>
      <c r="V996" s="2">
        <v>0.0179514255543823</v>
      </c>
      <c r="W996" s="2">
        <v>0.0387965162311956</v>
      </c>
      <c r="X996" s="2">
        <v>0.0267900633219679</v>
      </c>
      <c r="Y996" s="2">
        <v>0.032051282051282</v>
      </c>
    </row>
    <row r="997" ht="15.75" customHeight="1" spans="1:25">
      <c r="A997" s="3">
        <v>40227</v>
      </c>
      <c r="B997" s="5">
        <v>769.5</v>
      </c>
      <c r="C997" s="5">
        <v>935.1</v>
      </c>
      <c r="D997" s="5">
        <v>96</v>
      </c>
      <c r="E997" s="5">
        <v>328.65</v>
      </c>
      <c r="F997" s="5">
        <v>104</v>
      </c>
      <c r="G997" s="5">
        <v>103.5</v>
      </c>
      <c r="H997">
        <f t="shared" si="91"/>
        <v>6.64574095327893</v>
      </c>
      <c r="I997">
        <f t="shared" si="92"/>
        <v>6.8406534754414</v>
      </c>
      <c r="J997">
        <f t="shared" si="93"/>
        <v>4.56434819146784</v>
      </c>
      <c r="K997">
        <f t="shared" si="94"/>
        <v>5.79499335470959</v>
      </c>
      <c r="L997">
        <f t="shared" si="95"/>
        <v>4.64439089914137</v>
      </c>
      <c r="M997">
        <f t="shared" si="96"/>
        <v>4.63957161270542</v>
      </c>
      <c r="N997" s="2">
        <v>0.00130039030028328</v>
      </c>
      <c r="O997" s="2">
        <v>0.00848418341585866</v>
      </c>
      <c r="P997" s="2">
        <v>-0.00415801014866446</v>
      </c>
      <c r="Q997" s="2">
        <v>0.00197974632544096</v>
      </c>
      <c r="R997" s="2">
        <v>-0.0133717369658903</v>
      </c>
      <c r="S997" s="2">
        <v>-0.0110498361865847</v>
      </c>
      <c r="T997" s="2">
        <v>0.00130123617436565</v>
      </c>
      <c r="U997" s="2">
        <v>0.00852027610008626</v>
      </c>
      <c r="V997" s="2">
        <v>-0.00414937759336105</v>
      </c>
      <c r="W997" s="2">
        <v>0.0019817073170731</v>
      </c>
      <c r="X997" s="2">
        <v>-0.0132827324478179</v>
      </c>
      <c r="Y997" s="2">
        <v>-0.010989010989011</v>
      </c>
    </row>
    <row r="998" ht="15.75" customHeight="1" spans="1:25">
      <c r="A998" s="3">
        <v>40228</v>
      </c>
      <c r="B998" s="5">
        <v>784.25</v>
      </c>
      <c r="C998" s="5">
        <v>939</v>
      </c>
      <c r="D998" s="5">
        <v>96.25</v>
      </c>
      <c r="E998" s="5">
        <v>334.8</v>
      </c>
      <c r="F998" s="5">
        <v>105.05</v>
      </c>
      <c r="G998" s="5">
        <v>106.4</v>
      </c>
      <c r="H998">
        <f t="shared" si="91"/>
        <v>6.66472784707079</v>
      </c>
      <c r="I998">
        <f t="shared" si="92"/>
        <v>6.84481547920826</v>
      </c>
      <c r="J998">
        <f t="shared" si="93"/>
        <v>4.56694897316789</v>
      </c>
      <c r="K998">
        <f t="shared" si="94"/>
        <v>5.81353333861532</v>
      </c>
      <c r="L998">
        <f t="shared" si="95"/>
        <v>4.65443642729101</v>
      </c>
      <c r="M998">
        <f t="shared" si="96"/>
        <v>4.66720557690754</v>
      </c>
      <c r="N998" s="2">
        <v>0.0189868937918538</v>
      </c>
      <c r="O998" s="2">
        <v>0.00416200376686149</v>
      </c>
      <c r="P998" s="2">
        <v>0.00260078170005773</v>
      </c>
      <c r="Q998" s="2">
        <v>0.0185399839057352</v>
      </c>
      <c r="R998" s="2">
        <v>0.0100455281496368</v>
      </c>
      <c r="S998" s="2">
        <v>0.0276339642021206</v>
      </c>
      <c r="T998" s="2">
        <v>0.0191682910981157</v>
      </c>
      <c r="U998" s="2">
        <v>0.00417067693294832</v>
      </c>
      <c r="V998" s="2">
        <v>0.00260416666666667</v>
      </c>
      <c r="W998" s="2">
        <v>0.0187129164764949</v>
      </c>
      <c r="X998" s="2">
        <v>0.0100961538461538</v>
      </c>
      <c r="Y998" s="2">
        <v>0.0280193236714976</v>
      </c>
    </row>
    <row r="999" ht="15.75" customHeight="1" spans="1:25">
      <c r="A999" s="3">
        <v>40231</v>
      </c>
      <c r="B999" s="5">
        <v>784.75</v>
      </c>
      <c r="C999" s="5">
        <v>947.8</v>
      </c>
      <c r="D999" s="5">
        <v>97.65</v>
      </c>
      <c r="E999" s="5">
        <v>343.9</v>
      </c>
      <c r="F999" s="5">
        <v>105.5</v>
      </c>
      <c r="G999" s="5">
        <v>107.05</v>
      </c>
      <c r="H999">
        <f t="shared" si="91"/>
        <v>6.66536519572206</v>
      </c>
      <c r="I999">
        <f t="shared" si="92"/>
        <v>6.85414350953349</v>
      </c>
      <c r="J999">
        <f t="shared" si="93"/>
        <v>4.58138965732269</v>
      </c>
      <c r="K999">
        <f t="shared" si="94"/>
        <v>5.84035091743822</v>
      </c>
      <c r="L999">
        <f t="shared" si="95"/>
        <v>4.65871095291612</v>
      </c>
      <c r="M999">
        <f t="shared" si="96"/>
        <v>4.67329601503569</v>
      </c>
      <c r="N999" s="2">
        <v>0.000637348651275182</v>
      </c>
      <c r="O999" s="2">
        <v>0.009328030325225</v>
      </c>
      <c r="P999" s="2">
        <v>0.0144406841547946</v>
      </c>
      <c r="Q999" s="2">
        <v>0.0268175788229001</v>
      </c>
      <c r="R999" s="2">
        <v>0.00427452562511199</v>
      </c>
      <c r="S999" s="2">
        <v>0.00609043812814747</v>
      </c>
      <c r="T999" s="2">
        <v>0.000637551801083838</v>
      </c>
      <c r="U999" s="2">
        <v>0.00937167199148025</v>
      </c>
      <c r="V999" s="2">
        <v>0.0145454545454546</v>
      </c>
      <c r="W999" s="2">
        <v>0.0271804062126642</v>
      </c>
      <c r="X999" s="2">
        <v>0.00428367444074253</v>
      </c>
      <c r="Y999" s="2">
        <v>0.0061090225563909</v>
      </c>
    </row>
    <row r="1000" ht="15.75" customHeight="1" spans="1:25">
      <c r="A1000" s="3">
        <v>40232</v>
      </c>
      <c r="B1000" s="5">
        <v>783.75</v>
      </c>
      <c r="C1000" s="5">
        <v>942.3</v>
      </c>
      <c r="D1000" s="5">
        <v>97.65</v>
      </c>
      <c r="E1000" s="5">
        <v>336.5</v>
      </c>
      <c r="F1000" s="5">
        <v>102.65</v>
      </c>
      <c r="G1000" s="5">
        <v>105.75</v>
      </c>
      <c r="H1000">
        <f t="shared" si="91"/>
        <v>6.66409009194713</v>
      </c>
      <c r="I1000">
        <f t="shared" si="92"/>
        <v>6.84832369521271</v>
      </c>
      <c r="J1000">
        <f t="shared" si="93"/>
        <v>4.58138965732269</v>
      </c>
      <c r="K1000">
        <f t="shared" si="94"/>
        <v>5.81859814908478</v>
      </c>
      <c r="L1000">
        <f t="shared" si="95"/>
        <v>4.63132514346494</v>
      </c>
      <c r="M1000">
        <f t="shared" si="96"/>
        <v>4.66107781792639</v>
      </c>
      <c r="N1000" s="2">
        <v>-0.00127510377493145</v>
      </c>
      <c r="O1000" s="2">
        <v>-0.00581981432077772</v>
      </c>
      <c r="P1000" s="2">
        <v>1e-10</v>
      </c>
      <c r="Q1000" s="2">
        <v>-0.021752768353438</v>
      </c>
      <c r="R1000" s="2">
        <v>-0.0273858094511787</v>
      </c>
      <c r="S1000" s="2">
        <v>-0.0122181971093056</v>
      </c>
      <c r="T1000" s="2">
        <v>-0.00127429117553361</v>
      </c>
      <c r="U1000" s="2">
        <v>-0.00580291200675248</v>
      </c>
      <c r="V1000" s="2">
        <v>1e-10</v>
      </c>
      <c r="W1000" s="2">
        <v>-0.0215178831055539</v>
      </c>
      <c r="X1000" s="2">
        <v>-0.0270142180094786</v>
      </c>
      <c r="Y1000" s="2">
        <v>-0.0121438580102755</v>
      </c>
    </row>
    <row r="1001" ht="15.75" customHeight="1" spans="1:25">
      <c r="A1001" s="3">
        <v>40233</v>
      </c>
      <c r="B1001" s="5">
        <v>770.5</v>
      </c>
      <c r="C1001" s="5">
        <v>927.9</v>
      </c>
      <c r="D1001" s="5">
        <v>96.15</v>
      </c>
      <c r="E1001" s="5">
        <v>327.05</v>
      </c>
      <c r="F1001" s="5">
        <v>99.75</v>
      </c>
      <c r="G1001" s="5">
        <v>100.25</v>
      </c>
      <c r="H1001">
        <f t="shared" si="91"/>
        <v>6.64703965476017</v>
      </c>
      <c r="I1001">
        <f t="shared" si="92"/>
        <v>6.83292396835913</v>
      </c>
      <c r="J1001">
        <f t="shared" si="93"/>
        <v>4.56590947203479</v>
      </c>
      <c r="K1001">
        <f t="shared" si="94"/>
        <v>5.79011306440722</v>
      </c>
      <c r="L1001">
        <f t="shared" si="95"/>
        <v>4.60266705576997</v>
      </c>
      <c r="M1001">
        <f t="shared" si="96"/>
        <v>4.60766706618668</v>
      </c>
      <c r="N1001" s="2">
        <v>-0.0170504371869606</v>
      </c>
      <c r="O1001" s="2">
        <v>-0.0153997268535759</v>
      </c>
      <c r="P1001" s="2">
        <v>-0.0154801852878999</v>
      </c>
      <c r="Q1001" s="2">
        <v>-0.0284850846775608</v>
      </c>
      <c r="R1001" s="2">
        <v>-0.0286580876949696</v>
      </c>
      <c r="S1001" s="2">
        <v>-0.0534107517397073</v>
      </c>
      <c r="T1001" s="2">
        <v>-0.0169059011164274</v>
      </c>
      <c r="U1001" s="2">
        <v>-0.0152817574021012</v>
      </c>
      <c r="V1001" s="2">
        <v>-0.0153609831029186</v>
      </c>
      <c r="W1001" s="2">
        <v>-0.0280832095096582</v>
      </c>
      <c r="X1001" s="2">
        <v>-0.0282513395031662</v>
      </c>
      <c r="Y1001" s="2">
        <v>-0.0520094562647754</v>
      </c>
    </row>
    <row r="1002" ht="15.75" customHeight="1" spans="1:25">
      <c r="A1002" s="3">
        <v>40234</v>
      </c>
      <c r="B1002" s="5">
        <v>780</v>
      </c>
      <c r="C1002" s="5">
        <v>939.8</v>
      </c>
      <c r="D1002" s="5">
        <v>95.6</v>
      </c>
      <c r="E1002" s="5">
        <v>329.95</v>
      </c>
      <c r="F1002" s="5">
        <v>99.6</v>
      </c>
      <c r="G1002" s="5">
        <v>99.65</v>
      </c>
      <c r="H1002">
        <f t="shared" si="91"/>
        <v>6.65929391968364</v>
      </c>
      <c r="I1002">
        <f t="shared" si="92"/>
        <v>6.84566708666872</v>
      </c>
      <c r="J1002">
        <f t="shared" si="93"/>
        <v>4.56017282005736</v>
      </c>
      <c r="K1002">
        <f t="shared" si="94"/>
        <v>5.79894112782943</v>
      </c>
      <c r="L1002">
        <f t="shared" si="95"/>
        <v>4.60116216459055</v>
      </c>
      <c r="M1002">
        <f t="shared" si="96"/>
        <v>4.6016640466588</v>
      </c>
      <c r="N1002" s="2">
        <v>0.0122542649234667</v>
      </c>
      <c r="O1002" s="2">
        <v>0.0127431183095812</v>
      </c>
      <c r="P1002" s="2">
        <v>-0.00573665197743267</v>
      </c>
      <c r="Q1002" s="2">
        <v>0.00882806342220999</v>
      </c>
      <c r="R1002" s="2">
        <v>-0.00150489117942065</v>
      </c>
      <c r="S1002" s="2">
        <v>-0.00600301952787596</v>
      </c>
      <c r="T1002" s="2">
        <v>0.0123296560674886</v>
      </c>
      <c r="U1002" s="2">
        <v>0.0128246578295075</v>
      </c>
      <c r="V1002" s="2">
        <v>-0.00572022880915248</v>
      </c>
      <c r="W1002" s="2">
        <v>0.00886714569637663</v>
      </c>
      <c r="X1002" s="2">
        <v>-0.0015037593984963</v>
      </c>
      <c r="Y1002" s="2">
        <v>-0.00598503740648373</v>
      </c>
    </row>
    <row r="1003" ht="15.75" customHeight="1" spans="1:25">
      <c r="A1003" s="3">
        <v>40235</v>
      </c>
      <c r="B1003" s="5">
        <v>770.25</v>
      </c>
      <c r="C1003" s="5">
        <v>947.4</v>
      </c>
      <c r="D1003" s="5">
        <v>94.8</v>
      </c>
      <c r="E1003" s="5">
        <v>326.3</v>
      </c>
      <c r="F1003" s="5">
        <v>99.75</v>
      </c>
      <c r="G1003" s="5">
        <v>98.85</v>
      </c>
      <c r="H1003">
        <f t="shared" si="91"/>
        <v>6.64671513747678</v>
      </c>
      <c r="I1003">
        <f t="shared" si="92"/>
        <v>6.85372139048965</v>
      </c>
      <c r="J1003">
        <f t="shared" si="93"/>
        <v>4.55176940926098</v>
      </c>
      <c r="K1003">
        <f t="shared" si="94"/>
        <v>5.78781720359927</v>
      </c>
      <c r="L1003">
        <f t="shared" si="95"/>
        <v>4.60266705576997</v>
      </c>
      <c r="M1003">
        <f t="shared" si="96"/>
        <v>4.59360354961663</v>
      </c>
      <c r="N1003" s="2">
        <v>-0.0125787822068597</v>
      </c>
      <c r="O1003" s="2">
        <v>0.00805430382093597</v>
      </c>
      <c r="P1003" s="2">
        <v>-0.00840341079637952</v>
      </c>
      <c r="Q1003" s="2">
        <v>-0.0111239242301568</v>
      </c>
      <c r="R1003" s="2">
        <v>0.00150489117942065</v>
      </c>
      <c r="S1003" s="2">
        <v>-0.00806049704217759</v>
      </c>
      <c r="T1003" s="2">
        <v>-0.0125</v>
      </c>
      <c r="U1003" s="2">
        <v>0.0080868269844648</v>
      </c>
      <c r="V1003" s="2">
        <v>-0.00836820083682006</v>
      </c>
      <c r="W1003" s="2">
        <v>-0.0110622821639642</v>
      </c>
      <c r="X1003" s="2">
        <v>0.0015060240963856</v>
      </c>
      <c r="Y1003" s="2">
        <v>-0.00802809834420483</v>
      </c>
    </row>
    <row r="1004" ht="15.75" customHeight="1" spans="1:25">
      <c r="A1004" s="3">
        <v>40238</v>
      </c>
      <c r="B1004" s="5">
        <v>789.5</v>
      </c>
      <c r="C1004" s="5">
        <v>987.8</v>
      </c>
      <c r="D1004" s="5">
        <v>97.1</v>
      </c>
      <c r="E1004" s="5">
        <v>333.875</v>
      </c>
      <c r="F1004" s="5">
        <v>100.65</v>
      </c>
      <c r="G1004" s="5">
        <v>99.45</v>
      </c>
      <c r="H1004">
        <f t="shared" si="91"/>
        <v>6.6713998336957</v>
      </c>
      <c r="I1004">
        <f t="shared" si="92"/>
        <v>6.89548024810652</v>
      </c>
      <c r="J1004">
        <f t="shared" si="93"/>
        <v>4.57574137529728</v>
      </c>
      <c r="K1004">
        <f t="shared" si="94"/>
        <v>5.81076667143012</v>
      </c>
      <c r="L1004">
        <f t="shared" si="95"/>
        <v>4.6116491520858</v>
      </c>
      <c r="M1004">
        <f t="shared" si="96"/>
        <v>4.59965500529998</v>
      </c>
      <c r="N1004" s="2">
        <v>0.0246846962189196</v>
      </c>
      <c r="O1004" s="2">
        <v>0.0417588576168733</v>
      </c>
      <c r="P1004" s="2">
        <v>0.0239719660363029</v>
      </c>
      <c r="Q1004" s="2">
        <v>0.0229494678308502</v>
      </c>
      <c r="R1004" s="2">
        <v>0.0089820963158278</v>
      </c>
      <c r="S1004" s="2">
        <v>0.0060514556833553</v>
      </c>
      <c r="T1004" s="2">
        <v>0.0249918857513794</v>
      </c>
      <c r="U1004" s="2">
        <v>0.0426430230103441</v>
      </c>
      <c r="V1004" s="2">
        <v>0.0242616033755274</v>
      </c>
      <c r="W1004" s="2">
        <v>0.0232148329757891</v>
      </c>
      <c r="X1004" s="2">
        <v>0.0090225563909775</v>
      </c>
      <c r="Y1004" s="2">
        <v>0.00606980273141132</v>
      </c>
    </row>
    <row r="1005" ht="15.75" customHeight="1" spans="1:25">
      <c r="A1005" s="3">
        <v>40239</v>
      </c>
      <c r="B1005" s="5">
        <v>781</v>
      </c>
      <c r="C1005" s="5">
        <v>989.5</v>
      </c>
      <c r="D1005" s="5">
        <v>97</v>
      </c>
      <c r="E1005" s="5">
        <v>341.45</v>
      </c>
      <c r="F1005" s="5">
        <v>101.1</v>
      </c>
      <c r="G1005" s="5">
        <v>98.9</v>
      </c>
      <c r="H1005">
        <f t="shared" si="91"/>
        <v>6.66057514983969</v>
      </c>
      <c r="I1005">
        <f t="shared" si="92"/>
        <v>6.89719976504262</v>
      </c>
      <c r="J1005">
        <f t="shared" si="93"/>
        <v>4.57471097850338</v>
      </c>
      <c r="K1005">
        <f t="shared" si="94"/>
        <v>5.8332012554071</v>
      </c>
      <c r="L1005">
        <f t="shared" si="95"/>
        <v>4.61611012602643</v>
      </c>
      <c r="M1005">
        <f t="shared" si="96"/>
        <v>4.59410923862867</v>
      </c>
      <c r="N1005" s="2">
        <v>-0.0108246838560113</v>
      </c>
      <c r="O1005" s="2">
        <v>0.00171951693609618</v>
      </c>
      <c r="P1005" s="2">
        <v>-0.00103039679389649</v>
      </c>
      <c r="Q1005" s="2">
        <v>0.0224345839769731</v>
      </c>
      <c r="R1005" s="2">
        <v>0.00446097394062495</v>
      </c>
      <c r="S1005" s="2">
        <v>-0.00554576667131457</v>
      </c>
      <c r="T1005" s="2">
        <v>-0.0107663077897403</v>
      </c>
      <c r="U1005" s="2">
        <v>0.00172099615306747</v>
      </c>
      <c r="V1005" s="2">
        <v>-0.00102986611740468</v>
      </c>
      <c r="W1005" s="2">
        <v>0.022688131785848</v>
      </c>
      <c r="X1005" s="2">
        <v>0.00447093889716829</v>
      </c>
      <c r="Y1005" s="2">
        <v>-0.00553041729512315</v>
      </c>
    </row>
    <row r="1006" ht="15.75" customHeight="1" spans="1:25">
      <c r="A1006" s="3">
        <v>40240</v>
      </c>
      <c r="B1006" s="5">
        <v>788.25</v>
      </c>
      <c r="C1006" s="5">
        <v>1035.2</v>
      </c>
      <c r="D1006" s="5">
        <v>97.85</v>
      </c>
      <c r="E1006" s="5">
        <v>346.1</v>
      </c>
      <c r="F1006" s="5">
        <v>103.15</v>
      </c>
      <c r="G1006" s="5">
        <v>101</v>
      </c>
      <c r="H1006">
        <f t="shared" si="91"/>
        <v>6.66981529842517</v>
      </c>
      <c r="I1006">
        <f t="shared" si="92"/>
        <v>6.94234992374664</v>
      </c>
      <c r="J1006">
        <f t="shared" si="93"/>
        <v>4.58343569384208</v>
      </c>
      <c r="K1006">
        <f t="shared" si="94"/>
        <v>5.8467277506413</v>
      </c>
      <c r="L1006">
        <f t="shared" si="95"/>
        <v>4.63618423951726</v>
      </c>
      <c r="M1006">
        <f t="shared" si="96"/>
        <v>4.61512051684126</v>
      </c>
      <c r="N1006" s="2">
        <v>0.0092401485854845</v>
      </c>
      <c r="O1006" s="2">
        <v>0.0451501587040157</v>
      </c>
      <c r="P1006" s="2">
        <v>0.008724715338702</v>
      </c>
      <c r="Q1006" s="2">
        <v>0.0135264952342009</v>
      </c>
      <c r="R1006" s="2">
        <v>0.0200741134908355</v>
      </c>
      <c r="S1006" s="2">
        <v>0.0210112782125931</v>
      </c>
      <c r="T1006" s="2">
        <v>0.00928297055057619</v>
      </c>
      <c r="U1006" s="2">
        <v>0.0461849418898434</v>
      </c>
      <c r="V1006" s="2">
        <v>0.00876288659793809</v>
      </c>
      <c r="W1006" s="2">
        <v>0.0136183921511203</v>
      </c>
      <c r="X1006" s="2">
        <v>0.020276953511375</v>
      </c>
      <c r="Y1006" s="2">
        <v>0.0212335692618806</v>
      </c>
    </row>
    <row r="1007" ht="15.75" customHeight="1" spans="1:25">
      <c r="A1007" s="3">
        <v>40241</v>
      </c>
      <c r="B1007" s="5">
        <v>804.25</v>
      </c>
      <c r="C1007" s="5">
        <v>1047.6</v>
      </c>
      <c r="D1007" s="5">
        <v>100.95</v>
      </c>
      <c r="E1007" s="5">
        <v>347.6</v>
      </c>
      <c r="F1007" s="5">
        <v>104.9</v>
      </c>
      <c r="G1007" s="5">
        <v>100.65</v>
      </c>
      <c r="H1007">
        <f t="shared" si="91"/>
        <v>6.68991016611914</v>
      </c>
      <c r="I1007">
        <f t="shared" si="92"/>
        <v>6.95425711263356</v>
      </c>
      <c r="J1007">
        <f t="shared" si="93"/>
        <v>4.61462534475885</v>
      </c>
      <c r="K1007">
        <f t="shared" si="94"/>
        <v>5.85105239339124</v>
      </c>
      <c r="L1007">
        <f t="shared" si="95"/>
        <v>4.65300751540225</v>
      </c>
      <c r="M1007">
        <f t="shared" si="96"/>
        <v>4.6116491520858</v>
      </c>
      <c r="N1007" s="2">
        <v>0.020094867693965</v>
      </c>
      <c r="O1007" s="2">
        <v>0.0119071888869202</v>
      </c>
      <c r="P1007" s="2">
        <v>0.0311896509167626</v>
      </c>
      <c r="Q1007" s="2">
        <v>0.00432464274993816</v>
      </c>
      <c r="R1007" s="2">
        <v>0.0168232758849909</v>
      </c>
      <c r="S1007" s="2">
        <v>-0.00347136475545895</v>
      </c>
      <c r="T1007" s="2">
        <v>0.0202981287662544</v>
      </c>
      <c r="U1007" s="2">
        <v>0.0119783616692425</v>
      </c>
      <c r="V1007" s="2">
        <v>0.0316811446090956</v>
      </c>
      <c r="W1007" s="2">
        <v>0.00433400751227969</v>
      </c>
      <c r="X1007" s="2">
        <v>0.016965584100824</v>
      </c>
      <c r="Y1007" s="2">
        <v>-0.00346534653465341</v>
      </c>
    </row>
    <row r="1008" ht="15.75" customHeight="1" spans="1:25">
      <c r="A1008" s="3">
        <v>40242</v>
      </c>
      <c r="B1008" s="5">
        <v>797.25</v>
      </c>
      <c r="C1008" s="5">
        <v>1029.5</v>
      </c>
      <c r="D1008" s="5">
        <v>100.75</v>
      </c>
      <c r="E1008" s="5">
        <v>341</v>
      </c>
      <c r="F1008" s="5">
        <v>103.3</v>
      </c>
      <c r="G1008" s="5">
        <v>99.6</v>
      </c>
      <c r="H1008">
        <f t="shared" si="91"/>
        <v>6.68116830589017</v>
      </c>
      <c r="I1008">
        <f t="shared" si="92"/>
        <v>6.93682852646784</v>
      </c>
      <c r="J1008">
        <f t="shared" si="93"/>
        <v>4.61264220082679</v>
      </c>
      <c r="K1008">
        <f t="shared" si="94"/>
        <v>5.83188247728352</v>
      </c>
      <c r="L1008">
        <f t="shared" si="95"/>
        <v>4.63763737612559</v>
      </c>
      <c r="M1008">
        <f t="shared" si="96"/>
        <v>4.60116216459055</v>
      </c>
      <c r="N1008" s="2">
        <v>-0.00874186022896861</v>
      </c>
      <c r="O1008" s="2">
        <v>-0.0174285861657122</v>
      </c>
      <c r="P1008" s="2">
        <v>-0.00198314393205479</v>
      </c>
      <c r="Q1008" s="2">
        <v>-0.0191699161077201</v>
      </c>
      <c r="R1008" s="2">
        <v>-0.0153701392766585</v>
      </c>
      <c r="S1008" s="2">
        <v>-0.0104869874952485</v>
      </c>
      <c r="T1008" s="2">
        <v>-0.00870376126826236</v>
      </c>
      <c r="U1008" s="2">
        <v>-0.0172775868652156</v>
      </c>
      <c r="V1008" s="2">
        <v>-0.00198117880138685</v>
      </c>
      <c r="W1008" s="2">
        <v>-0.018987341772152</v>
      </c>
      <c r="X1008" s="2">
        <v>-0.015252621544328</v>
      </c>
      <c r="Y1008" s="2">
        <v>-0.0104321907600597</v>
      </c>
    </row>
    <row r="1009" ht="15.75" customHeight="1" spans="1:25">
      <c r="A1009" s="3">
        <v>40245</v>
      </c>
      <c r="B1009" s="5">
        <v>796.75</v>
      </c>
      <c r="C1009" s="5">
        <v>1023.9</v>
      </c>
      <c r="D1009" s="5">
        <v>101.05</v>
      </c>
      <c r="E1009" s="5">
        <v>344.9</v>
      </c>
      <c r="F1009" s="5">
        <v>106.75</v>
      </c>
      <c r="G1009" s="5">
        <v>101.8</v>
      </c>
      <c r="H1009">
        <f t="shared" si="91"/>
        <v>6.68054095329745</v>
      </c>
      <c r="I1009">
        <f t="shared" si="92"/>
        <v>6.93137414458077</v>
      </c>
      <c r="J1009">
        <f t="shared" si="93"/>
        <v>4.61561544384963</v>
      </c>
      <c r="K1009">
        <f t="shared" si="94"/>
        <v>5.8432545199428</v>
      </c>
      <c r="L1009">
        <f t="shared" si="95"/>
        <v>4.67048965210873</v>
      </c>
      <c r="M1009">
        <f t="shared" si="96"/>
        <v>4.62301010411642</v>
      </c>
      <c r="N1009" s="2">
        <v>-0.000627352592720953</v>
      </c>
      <c r="O1009" s="2">
        <v>-0.00545438188707337</v>
      </c>
      <c r="P1009" s="2">
        <v>0.0029732430228373</v>
      </c>
      <c r="Q1009" s="2">
        <v>0.0113720426592785</v>
      </c>
      <c r="R1009" s="2">
        <v>0.0328522759831404</v>
      </c>
      <c r="S1009" s="2">
        <v>0.0218479395258706</v>
      </c>
      <c r="T1009" s="2">
        <v>-0.000627155848228285</v>
      </c>
      <c r="U1009" s="2">
        <v>-0.00543953375424966</v>
      </c>
      <c r="V1009" s="2">
        <v>0.0029776674937965</v>
      </c>
      <c r="W1009" s="2">
        <v>0.0114369501466275</v>
      </c>
      <c r="X1009" s="2">
        <v>0.0333978702807358</v>
      </c>
      <c r="Y1009" s="2">
        <v>0.0220883534136546</v>
      </c>
    </row>
    <row r="1010" ht="15.75" customHeight="1" spans="1:25">
      <c r="A1010" s="3">
        <v>40246</v>
      </c>
      <c r="B1010" s="5">
        <v>784.5</v>
      </c>
      <c r="C1010" s="5">
        <v>999.3</v>
      </c>
      <c r="D1010" s="5">
        <v>100.2</v>
      </c>
      <c r="E1010" s="5">
        <v>341.6</v>
      </c>
      <c r="F1010" s="5">
        <v>105.6</v>
      </c>
      <c r="G1010" s="5">
        <v>100.45</v>
      </c>
      <c r="H1010">
        <f t="shared" si="91"/>
        <v>6.66504657217309</v>
      </c>
      <c r="I1010">
        <f t="shared" si="92"/>
        <v>6.90705503386774</v>
      </c>
      <c r="J1010">
        <f t="shared" si="93"/>
        <v>4.60716818865076</v>
      </c>
      <c r="K1010">
        <f t="shared" si="94"/>
        <v>5.83364046191442</v>
      </c>
      <c r="L1010">
        <f t="shared" si="95"/>
        <v>4.65965837127216</v>
      </c>
      <c r="M1010">
        <f t="shared" si="96"/>
        <v>4.60966009126094</v>
      </c>
      <c r="N1010" s="2">
        <v>-0.0154943811243582</v>
      </c>
      <c r="O1010" s="2">
        <v>-0.0243191107130283</v>
      </c>
      <c r="P1010" s="2">
        <v>-0.00844725519886591</v>
      </c>
      <c r="Q1010" s="2">
        <v>-0.00961405802838033</v>
      </c>
      <c r="R1010" s="2">
        <v>-0.0108312808365731</v>
      </c>
      <c r="S1010" s="2">
        <v>-0.0133500128554793</v>
      </c>
      <c r="T1010" s="2">
        <v>-0.0153749607781613</v>
      </c>
      <c r="U1010" s="2">
        <v>-0.0240257837679461</v>
      </c>
      <c r="V1010" s="2">
        <v>-0.00841167738743191</v>
      </c>
      <c r="W1010" s="2">
        <v>-0.00956799072194826</v>
      </c>
      <c r="X1010" s="2">
        <v>-0.0107728337236534</v>
      </c>
      <c r="Y1010" s="2">
        <v>-0.0132612966601178</v>
      </c>
    </row>
    <row r="1011" ht="15.75" customHeight="1" spans="1:25">
      <c r="A1011" s="3">
        <v>40247</v>
      </c>
      <c r="B1011" s="5">
        <v>800.75</v>
      </c>
      <c r="C1011" s="5">
        <v>998.7</v>
      </c>
      <c r="D1011" s="5">
        <v>101.4</v>
      </c>
      <c r="E1011" s="5">
        <v>342.5</v>
      </c>
      <c r="F1011" s="5">
        <v>107.25</v>
      </c>
      <c r="G1011" s="5">
        <v>103.65</v>
      </c>
      <c r="H1011">
        <f t="shared" si="91"/>
        <v>6.68554878848927</v>
      </c>
      <c r="I1011">
        <f t="shared" si="92"/>
        <v>6.90645443324909</v>
      </c>
      <c r="J1011">
        <f t="shared" si="93"/>
        <v>4.61907309115708</v>
      </c>
      <c r="K1011">
        <f t="shared" si="94"/>
        <v>5.83627165770228</v>
      </c>
      <c r="L1011">
        <f t="shared" si="95"/>
        <v>4.67516255780813</v>
      </c>
      <c r="M1011">
        <f t="shared" si="96"/>
        <v>4.64101983888179</v>
      </c>
      <c r="N1011" s="2">
        <v>0.0205022163161797</v>
      </c>
      <c r="O1011" s="2">
        <v>-0.000600600618653857</v>
      </c>
      <c r="P1011" s="2">
        <v>0.0119049025063189</v>
      </c>
      <c r="Q1011" s="2">
        <v>0.00263119578786419</v>
      </c>
      <c r="R1011" s="2">
        <v>0.0155041865359662</v>
      </c>
      <c r="S1011" s="2">
        <v>0.0313597476208454</v>
      </c>
      <c r="T1011" s="2">
        <v>0.0207138304652645</v>
      </c>
      <c r="U1011" s="2">
        <v>-0.000600420294205853</v>
      </c>
      <c r="V1011" s="2">
        <v>0.0119760479041916</v>
      </c>
      <c r="W1011" s="2">
        <v>0.0026346604215456</v>
      </c>
      <c r="X1011" s="2">
        <v>0.0156250000000001</v>
      </c>
      <c r="Y1011" s="2">
        <v>0.0318566450970632</v>
      </c>
    </row>
    <row r="1012" ht="15.75" customHeight="1" spans="1:25">
      <c r="A1012" s="3">
        <v>40248</v>
      </c>
      <c r="B1012" s="5">
        <v>792.5</v>
      </c>
      <c r="C1012" s="5">
        <v>969.1</v>
      </c>
      <c r="D1012" s="5">
        <v>99.8</v>
      </c>
      <c r="E1012" s="5">
        <v>337.2</v>
      </c>
      <c r="F1012" s="5">
        <v>104.85</v>
      </c>
      <c r="G1012" s="5">
        <v>101.9</v>
      </c>
      <c r="H1012">
        <f t="shared" si="91"/>
        <v>6.67519250575144</v>
      </c>
      <c r="I1012">
        <f t="shared" si="92"/>
        <v>6.8763678057405</v>
      </c>
      <c r="J1012">
        <f t="shared" si="93"/>
        <v>4.60316818331742</v>
      </c>
      <c r="K1012">
        <f t="shared" si="94"/>
        <v>5.8206762261277</v>
      </c>
      <c r="L1012">
        <f t="shared" si="95"/>
        <v>4.65253075734793</v>
      </c>
      <c r="M1012">
        <f t="shared" si="96"/>
        <v>4.62399194022868</v>
      </c>
      <c r="N1012" s="2">
        <v>-0.0103562827378312</v>
      </c>
      <c r="O1012" s="2">
        <v>-0.0300866275085845</v>
      </c>
      <c r="P1012" s="2">
        <v>-0.0159049078396647</v>
      </c>
      <c r="Q1012" s="2">
        <v>-0.0155954315745781</v>
      </c>
      <c r="R1012" s="2">
        <v>-0.0226318004601973</v>
      </c>
      <c r="S1012" s="2">
        <v>-0.0170278986531098</v>
      </c>
      <c r="T1012" s="2">
        <v>-0.0103028410864814</v>
      </c>
      <c r="U1012" s="2">
        <v>-0.0296385300891159</v>
      </c>
      <c r="V1012" s="2">
        <v>-0.0157790927021697</v>
      </c>
      <c r="W1012" s="2">
        <v>-0.0154744525547446</v>
      </c>
      <c r="X1012" s="2">
        <v>-0.0223776223776224</v>
      </c>
      <c r="Y1012" s="2">
        <v>-0.0168837433671008</v>
      </c>
    </row>
    <row r="1013" ht="15.75" customHeight="1" spans="1:25">
      <c r="A1013" s="3">
        <v>40249</v>
      </c>
      <c r="B1013" s="5">
        <v>796.5</v>
      </c>
      <c r="C1013" s="5">
        <v>990.2</v>
      </c>
      <c r="D1013" s="5">
        <v>100.7</v>
      </c>
      <c r="E1013" s="5">
        <v>338.5</v>
      </c>
      <c r="F1013" s="5">
        <v>105.9</v>
      </c>
      <c r="G1013" s="5">
        <v>102.3</v>
      </c>
      <c r="H1013">
        <f t="shared" si="91"/>
        <v>6.6802271293501</v>
      </c>
      <c r="I1013">
        <f t="shared" si="92"/>
        <v>6.89790694292732</v>
      </c>
      <c r="J1013">
        <f t="shared" si="93"/>
        <v>4.61214579972452</v>
      </c>
      <c r="K1013">
        <f t="shared" si="94"/>
        <v>5.82452409235233</v>
      </c>
      <c r="L1013">
        <f t="shared" si="95"/>
        <v>4.66249525260736</v>
      </c>
      <c r="M1013">
        <f t="shared" si="96"/>
        <v>4.62790967295758</v>
      </c>
      <c r="N1013" s="2">
        <v>0.00503462359866713</v>
      </c>
      <c r="O1013" s="2">
        <v>0.0215391371868181</v>
      </c>
      <c r="P1013" s="2">
        <v>0.00897761640709849</v>
      </c>
      <c r="Q1013" s="2">
        <v>0.0038478662246284</v>
      </c>
      <c r="R1013" s="2">
        <v>0.00996449525943088</v>
      </c>
      <c r="S1013" s="2">
        <v>0.00391773272890195</v>
      </c>
      <c r="T1013" s="2">
        <v>0.00504731861198738</v>
      </c>
      <c r="U1013" s="2">
        <v>0.02177277886699</v>
      </c>
      <c r="V1013" s="2">
        <v>0.00901803607214435</v>
      </c>
      <c r="W1013" s="2">
        <v>0.00385527876631083</v>
      </c>
      <c r="X1013" s="2">
        <v>0.0100143061516453</v>
      </c>
      <c r="Y1013" s="2">
        <v>0.0039254170755642</v>
      </c>
    </row>
    <row r="1014" ht="15.75" customHeight="1" spans="1:25">
      <c r="A1014" s="3">
        <v>40252</v>
      </c>
      <c r="B1014" s="5">
        <v>797.5</v>
      </c>
      <c r="C1014" s="5">
        <v>970.6</v>
      </c>
      <c r="D1014" s="5">
        <v>100.6</v>
      </c>
      <c r="E1014" s="5">
        <v>338.7</v>
      </c>
      <c r="F1014" s="5">
        <v>102.75</v>
      </c>
      <c r="G1014" s="5">
        <v>99.6</v>
      </c>
      <c r="H1014">
        <f t="shared" si="91"/>
        <v>6.681481834659</v>
      </c>
      <c r="I1014">
        <f t="shared" si="92"/>
        <v>6.87791443697112</v>
      </c>
      <c r="J1014">
        <f t="shared" si="93"/>
        <v>4.61115225766564</v>
      </c>
      <c r="K1014">
        <f t="shared" si="94"/>
        <v>5.82511475982373</v>
      </c>
      <c r="L1014">
        <f t="shared" si="95"/>
        <v>4.63229885337634</v>
      </c>
      <c r="M1014">
        <f t="shared" si="96"/>
        <v>4.60116216459055</v>
      </c>
      <c r="N1014" s="2">
        <v>0.00125470530889693</v>
      </c>
      <c r="O1014" s="2">
        <v>-0.0199925059562061</v>
      </c>
      <c r="P1014" s="2">
        <v>-0.000993542058878027</v>
      </c>
      <c r="Q1014" s="2">
        <v>0.000590667471397133</v>
      </c>
      <c r="R1014" s="2">
        <v>-0.0301963992310164</v>
      </c>
      <c r="S1014" s="2">
        <v>-0.0267475083670288</v>
      </c>
      <c r="T1014" s="2">
        <v>0.00125549278091651</v>
      </c>
      <c r="U1014" s="2">
        <v>-0.0197939810139366</v>
      </c>
      <c r="V1014" s="2">
        <v>-0.000993048659384394</v>
      </c>
      <c r="W1014" s="2">
        <v>0.000590841949778401</v>
      </c>
      <c r="X1014" s="2">
        <v>-0.0297450424929179</v>
      </c>
      <c r="Y1014" s="2">
        <v>-0.0263929618768329</v>
      </c>
    </row>
    <row r="1015" ht="15.75" customHeight="1" spans="1:25">
      <c r="A1015" s="3">
        <v>40253</v>
      </c>
      <c r="B1015" s="5">
        <v>798</v>
      </c>
      <c r="C1015" s="5">
        <v>1002.6</v>
      </c>
      <c r="D1015" s="5">
        <v>100.85</v>
      </c>
      <c r="E1015" s="5">
        <v>333.1</v>
      </c>
      <c r="F1015" s="5">
        <v>103.8</v>
      </c>
      <c r="G1015" s="5">
        <v>100</v>
      </c>
      <c r="H1015">
        <f t="shared" si="91"/>
        <v>6.68210859744981</v>
      </c>
      <c r="I1015">
        <f t="shared" si="92"/>
        <v>6.9103519048294</v>
      </c>
      <c r="J1015">
        <f t="shared" si="93"/>
        <v>4.61363426440022</v>
      </c>
      <c r="K1015">
        <f t="shared" si="94"/>
        <v>5.80844274519963</v>
      </c>
      <c r="L1015">
        <f t="shared" si="95"/>
        <v>4.64246597073179</v>
      </c>
      <c r="M1015">
        <f t="shared" si="96"/>
        <v>4.60517018598809</v>
      </c>
      <c r="N1015" s="2">
        <v>0.000626762790808755</v>
      </c>
      <c r="O1015" s="2">
        <v>0.0324374678582862</v>
      </c>
      <c r="P1015" s="2">
        <v>0.00248200673458143</v>
      </c>
      <c r="Q1015" s="2">
        <v>-0.0166720146240928</v>
      </c>
      <c r="R1015" s="2">
        <v>0.0101671173554436</v>
      </c>
      <c r="S1015" s="2">
        <v>0.00400802139753953</v>
      </c>
      <c r="T1015" s="2">
        <v>0.000626959247648903</v>
      </c>
      <c r="U1015" s="2">
        <v>0.0329692973418504</v>
      </c>
      <c r="V1015" s="2">
        <v>0.00248508946322068</v>
      </c>
      <c r="W1015" s="2">
        <v>-0.0165338057277826</v>
      </c>
      <c r="X1015" s="2">
        <v>0.0102189781021898</v>
      </c>
      <c r="Y1015" s="2">
        <v>0.00401606425702817</v>
      </c>
    </row>
    <row r="1016" ht="15.75" customHeight="1" spans="1:25">
      <c r="A1016" s="3">
        <v>40254</v>
      </c>
      <c r="B1016" s="5">
        <v>797</v>
      </c>
      <c r="C1016" s="5">
        <v>1004.6</v>
      </c>
      <c r="D1016" s="5">
        <v>101.8</v>
      </c>
      <c r="E1016" s="5">
        <v>338.15</v>
      </c>
      <c r="F1016" s="5">
        <v>105.15</v>
      </c>
      <c r="G1016" s="5">
        <v>101.9</v>
      </c>
      <c r="H1016">
        <f t="shared" si="91"/>
        <v>6.68085467879022</v>
      </c>
      <c r="I1016">
        <f t="shared" si="92"/>
        <v>6.91234473131594</v>
      </c>
      <c r="J1016">
        <f t="shared" si="93"/>
        <v>4.62301010411642</v>
      </c>
      <c r="K1016">
        <f t="shared" si="94"/>
        <v>5.82348958402095</v>
      </c>
      <c r="L1016">
        <f t="shared" si="95"/>
        <v>4.65538790214871</v>
      </c>
      <c r="M1016">
        <f t="shared" si="96"/>
        <v>4.62399194022868</v>
      </c>
      <c r="N1016" s="2">
        <v>-0.0012539186595939</v>
      </c>
      <c r="O1016" s="2">
        <v>0.00199282648654098</v>
      </c>
      <c r="P1016" s="2">
        <v>0.00937583971620271</v>
      </c>
      <c r="Q1016" s="2">
        <v>0.0150468388213154</v>
      </c>
      <c r="R1016" s="2">
        <v>0.0129219314169209</v>
      </c>
      <c r="S1016" s="2">
        <v>0.0188217542405873</v>
      </c>
      <c r="T1016" s="2">
        <v>-0.0012531328320802</v>
      </c>
      <c r="U1016" s="2">
        <v>0.00199481348493916</v>
      </c>
      <c r="V1016" s="2">
        <v>0.00941993058998515</v>
      </c>
      <c r="W1016" s="2">
        <v>0.0151606124287</v>
      </c>
      <c r="X1016" s="2">
        <v>0.0130057803468209</v>
      </c>
      <c r="Y1016" s="2">
        <v>0.0190000000000001</v>
      </c>
    </row>
    <row r="1017" ht="15.75" customHeight="1" spans="1:25">
      <c r="A1017" s="3">
        <v>40255</v>
      </c>
      <c r="B1017" s="5">
        <v>804.75</v>
      </c>
      <c r="C1017" s="5">
        <v>1011.6</v>
      </c>
      <c r="D1017" s="5">
        <v>102.05</v>
      </c>
      <c r="E1017" s="5">
        <v>342.2</v>
      </c>
      <c r="F1017" s="5">
        <v>104.55</v>
      </c>
      <c r="G1017" s="5">
        <v>101.1</v>
      </c>
      <c r="H1017">
        <f t="shared" si="91"/>
        <v>6.69053167017892</v>
      </c>
      <c r="I1017">
        <f t="shared" si="92"/>
        <v>6.91928851479581</v>
      </c>
      <c r="J1017">
        <f t="shared" si="93"/>
        <v>4.62546288925585</v>
      </c>
      <c r="K1017">
        <f t="shared" si="94"/>
        <v>5.83539536145809</v>
      </c>
      <c r="L1017">
        <f t="shared" si="95"/>
        <v>4.64966542587464</v>
      </c>
      <c r="M1017">
        <f t="shared" si="96"/>
        <v>4.61611012602643</v>
      </c>
      <c r="N1017" s="2">
        <v>0.00967699138870248</v>
      </c>
      <c r="O1017" s="2">
        <v>0.00694378347986646</v>
      </c>
      <c r="P1017" s="2">
        <v>0.0024527851394307</v>
      </c>
      <c r="Q1017" s="2">
        <v>0.0119057774371445</v>
      </c>
      <c r="R1017" s="2">
        <v>-0.00572247627406686</v>
      </c>
      <c r="S1017" s="2">
        <v>-0.00788181420225342</v>
      </c>
      <c r="T1017" s="2">
        <v>0.00972396486825596</v>
      </c>
      <c r="U1017" s="2">
        <v>0.00696794744176787</v>
      </c>
      <c r="V1017" s="2">
        <v>0.00245579567779961</v>
      </c>
      <c r="W1017" s="2">
        <v>0.0119769333136183</v>
      </c>
      <c r="X1017" s="2">
        <v>-0.00570613409415129</v>
      </c>
      <c r="Y1017" s="2">
        <v>-0.00785083415112867</v>
      </c>
    </row>
    <row r="1018" ht="15.75" customHeight="1" spans="1:25">
      <c r="A1018" s="3">
        <v>40256</v>
      </c>
      <c r="B1018" s="5">
        <v>803.25</v>
      </c>
      <c r="C1018" s="5">
        <v>1031.8</v>
      </c>
      <c r="D1018" s="5">
        <v>101.55</v>
      </c>
      <c r="E1018" s="5">
        <v>340.55</v>
      </c>
      <c r="F1018" s="5">
        <v>104.05</v>
      </c>
      <c r="G1018" s="5">
        <v>100.5</v>
      </c>
      <c r="H1018">
        <f t="shared" si="91"/>
        <v>6.68866599799597</v>
      </c>
      <c r="I1018">
        <f t="shared" si="92"/>
        <v>6.93906012881055</v>
      </c>
      <c r="J1018">
        <f t="shared" si="93"/>
        <v>4.62055128802639</v>
      </c>
      <c r="K1018">
        <f t="shared" si="94"/>
        <v>5.83056195768733</v>
      </c>
      <c r="L1018">
        <f t="shared" si="95"/>
        <v>4.64487155283964</v>
      </c>
      <c r="M1018">
        <f t="shared" si="96"/>
        <v>4.61015772749913</v>
      </c>
      <c r="N1018" s="2">
        <v>-0.00186567218294886</v>
      </c>
      <c r="O1018" s="2">
        <v>0.0197716140147399</v>
      </c>
      <c r="P1018" s="2">
        <v>-0.00491160122945988</v>
      </c>
      <c r="Q1018" s="2">
        <v>-0.0048334037707658</v>
      </c>
      <c r="R1018" s="2">
        <v>-0.00479387303499834</v>
      </c>
      <c r="S1018" s="2">
        <v>-0.00595239852729446</v>
      </c>
      <c r="T1018" s="2">
        <v>-0.00186393289841566</v>
      </c>
      <c r="U1018" s="2">
        <v>0.0199683669434558</v>
      </c>
      <c r="V1018" s="2">
        <v>-0.00489955903968643</v>
      </c>
      <c r="W1018" s="2">
        <v>-0.00482174167153705</v>
      </c>
      <c r="X1018" s="2">
        <v>-0.00478240076518412</v>
      </c>
      <c r="Y1018" s="2">
        <v>-0.00593471810089015</v>
      </c>
    </row>
    <row r="1019" ht="15.75" customHeight="1" spans="1:25">
      <c r="A1019" s="3">
        <v>40259</v>
      </c>
      <c r="B1019" s="5">
        <v>801.25</v>
      </c>
      <c r="C1019" s="5">
        <v>994.1</v>
      </c>
      <c r="D1019" s="5">
        <v>99.75</v>
      </c>
      <c r="E1019" s="5">
        <v>338.15</v>
      </c>
      <c r="F1019" s="5">
        <v>100.85</v>
      </c>
      <c r="G1019" s="5">
        <v>97.35</v>
      </c>
      <c r="H1019">
        <f t="shared" si="91"/>
        <v>6.68617300823488</v>
      </c>
      <c r="I1019">
        <f t="shared" si="92"/>
        <v>6.9018378052181</v>
      </c>
      <c r="J1019">
        <f t="shared" si="93"/>
        <v>4.60266705576997</v>
      </c>
      <c r="K1019">
        <f t="shared" si="94"/>
        <v>5.82348958402095</v>
      </c>
      <c r="L1019">
        <f t="shared" si="95"/>
        <v>4.61363426440022</v>
      </c>
      <c r="M1019">
        <f t="shared" si="96"/>
        <v>4.57831273181821</v>
      </c>
      <c r="N1019" s="2">
        <v>-0.00249298976108836</v>
      </c>
      <c r="O1019" s="2">
        <v>-0.0372223235924505</v>
      </c>
      <c r="P1019" s="2">
        <v>-0.0178842322564208</v>
      </c>
      <c r="Q1019" s="2">
        <v>-0.0070723736663787</v>
      </c>
      <c r="R1019" s="2">
        <v>-0.0312372884394234</v>
      </c>
      <c r="S1019" s="2">
        <v>-0.0318449956809221</v>
      </c>
      <c r="T1019" s="2">
        <v>-0.00248988484282602</v>
      </c>
      <c r="U1019" s="2">
        <v>-0.0365380887768947</v>
      </c>
      <c r="V1019" s="2">
        <v>-0.017725258493353</v>
      </c>
      <c r="W1019" s="2">
        <v>-0.00704742328586121</v>
      </c>
      <c r="X1019" s="2">
        <v>-0.0307544449783758</v>
      </c>
      <c r="Y1019" s="2">
        <v>-0.0313432835820896</v>
      </c>
    </row>
    <row r="1020" ht="15.75" customHeight="1" spans="1:25">
      <c r="A1020" s="3">
        <v>40260</v>
      </c>
      <c r="B1020" s="5">
        <v>799.5</v>
      </c>
      <c r="C1020" s="5">
        <v>1017.7</v>
      </c>
      <c r="D1020" s="5">
        <v>101.6</v>
      </c>
      <c r="E1020" s="5">
        <v>339</v>
      </c>
      <c r="F1020" s="5">
        <v>101.85</v>
      </c>
      <c r="G1020" s="5">
        <v>97.3</v>
      </c>
      <c r="H1020">
        <f t="shared" si="91"/>
        <v>6.68398653227401</v>
      </c>
      <c r="I1020">
        <f t="shared" si="92"/>
        <v>6.92530045819789</v>
      </c>
      <c r="J1020">
        <f t="shared" si="93"/>
        <v>4.62104353514438</v>
      </c>
      <c r="K1020">
        <f t="shared" si="94"/>
        <v>5.82600010738045</v>
      </c>
      <c r="L1020">
        <f t="shared" si="95"/>
        <v>4.62350114267281</v>
      </c>
      <c r="M1020">
        <f t="shared" si="96"/>
        <v>4.57779898919196</v>
      </c>
      <c r="N1020" s="2">
        <v>-0.00218647596087163</v>
      </c>
      <c r="O1020" s="2">
        <v>0.0234626529797861</v>
      </c>
      <c r="P1020" s="2">
        <v>0.0183764793744086</v>
      </c>
      <c r="Q1020" s="2">
        <v>0.00251052335950064</v>
      </c>
      <c r="R1020" s="2">
        <v>0.0098668782725948</v>
      </c>
      <c r="S1020" s="2">
        <v>-0.000513742626250036</v>
      </c>
      <c r="T1020" s="2">
        <v>-0.00218408736349454</v>
      </c>
      <c r="U1020" s="2">
        <v>0.0237400663917111</v>
      </c>
      <c r="V1020" s="2">
        <v>0.0185463659147869</v>
      </c>
      <c r="W1020" s="2">
        <v>0.00251367736211747</v>
      </c>
      <c r="X1020" s="2">
        <v>0.00991571641051066</v>
      </c>
      <c r="Y1020" s="2">
        <v>-0.000513610683102179</v>
      </c>
    </row>
    <row r="1021" ht="15.75" customHeight="1" spans="1:25">
      <c r="A1021" s="3">
        <v>40261</v>
      </c>
      <c r="B1021" s="5">
        <v>785.25</v>
      </c>
      <c r="C1021" s="5">
        <v>1011.1</v>
      </c>
      <c r="D1021" s="5">
        <v>99.95</v>
      </c>
      <c r="E1021" s="5">
        <v>339.4</v>
      </c>
      <c r="F1021" s="5">
        <v>99.45</v>
      </c>
      <c r="G1021" s="5">
        <v>91.15</v>
      </c>
      <c r="H1021">
        <f t="shared" si="91"/>
        <v>6.66600213841876</v>
      </c>
      <c r="I1021">
        <f t="shared" si="92"/>
        <v>6.91879412609735</v>
      </c>
      <c r="J1021">
        <f t="shared" si="93"/>
        <v>4.60467006094641</v>
      </c>
      <c r="K1021">
        <f t="shared" si="94"/>
        <v>5.82717935280013</v>
      </c>
      <c r="L1021">
        <f t="shared" si="95"/>
        <v>4.59965500529998</v>
      </c>
      <c r="M1021">
        <f t="shared" si="96"/>
        <v>4.51250650112467</v>
      </c>
      <c r="N1021" s="2">
        <v>-0.0179843938552526</v>
      </c>
      <c r="O1021" s="2">
        <v>-0.00650633210053275</v>
      </c>
      <c r="P1021" s="2">
        <v>-0.0163734741979722</v>
      </c>
      <c r="Q1021" s="2">
        <v>0.00117924541967618</v>
      </c>
      <c r="R1021" s="2">
        <v>-0.0238461373728338</v>
      </c>
      <c r="S1021" s="2">
        <v>-0.0652924880672865</v>
      </c>
      <c r="T1021" s="2">
        <v>-0.0178236397748593</v>
      </c>
      <c r="U1021" s="2">
        <v>-0.0064852117519898</v>
      </c>
      <c r="V1021" s="2">
        <v>-0.0162401574803149</v>
      </c>
      <c r="W1021" s="2">
        <v>0.00117994100294979</v>
      </c>
      <c r="X1021" s="2">
        <v>-0.0235640648011781</v>
      </c>
      <c r="Y1021" s="2">
        <v>-0.0632065775950667</v>
      </c>
    </row>
    <row r="1022" ht="15.75" customHeight="1" spans="1:25">
      <c r="A1022" s="3">
        <v>40262</v>
      </c>
      <c r="B1022" s="5">
        <v>798.5</v>
      </c>
      <c r="C1022" s="5">
        <v>1033.5</v>
      </c>
      <c r="D1022" s="5">
        <v>99.25</v>
      </c>
      <c r="E1022" s="5">
        <v>336.05</v>
      </c>
      <c r="F1022" s="5">
        <v>101.05</v>
      </c>
      <c r="G1022" s="5">
        <v>92.4</v>
      </c>
      <c r="H1022">
        <f t="shared" si="91"/>
        <v>6.68273496765507</v>
      </c>
      <c r="I1022">
        <f t="shared" si="92"/>
        <v>6.94070637912182</v>
      </c>
      <c r="J1022">
        <f t="shared" si="93"/>
        <v>4.5976419195673</v>
      </c>
      <c r="K1022">
        <f t="shared" si="94"/>
        <v>5.81725995841597</v>
      </c>
      <c r="L1022">
        <f t="shared" si="95"/>
        <v>4.61561544384963</v>
      </c>
      <c r="M1022">
        <f t="shared" si="96"/>
        <v>4.52612697864764</v>
      </c>
      <c r="N1022" s="2">
        <v>0.0167328292363109</v>
      </c>
      <c r="O1022" s="2">
        <v>0.0219122530244702</v>
      </c>
      <c r="P1022" s="2">
        <v>-0.00702814137910934</v>
      </c>
      <c r="Q1022" s="2">
        <v>-0.00991939438415113</v>
      </c>
      <c r="R1022" s="2">
        <v>0.0159604385496488</v>
      </c>
      <c r="S1022" s="2">
        <v>0.0136204775229665</v>
      </c>
      <c r="T1022" s="2">
        <v>0.0168736071314868</v>
      </c>
      <c r="U1022" s="2">
        <v>0.0221540896053803</v>
      </c>
      <c r="V1022" s="2">
        <v>-0.00700350175087547</v>
      </c>
      <c r="W1022" s="2">
        <v>-0.00987035945786672</v>
      </c>
      <c r="X1022" s="2">
        <v>0.0160884866767219</v>
      </c>
      <c r="Y1022" s="2">
        <v>0.013713658804169</v>
      </c>
    </row>
    <row r="1023" ht="15.75" customHeight="1" spans="1:25">
      <c r="A1023" s="3">
        <v>40263</v>
      </c>
      <c r="B1023" s="5">
        <v>799.25</v>
      </c>
      <c r="C1023" s="5">
        <v>1072.2</v>
      </c>
      <c r="D1023" s="5">
        <v>99.7</v>
      </c>
      <c r="E1023" s="5">
        <v>340.05</v>
      </c>
      <c r="F1023" s="5">
        <v>101.55</v>
      </c>
      <c r="G1023" s="5">
        <v>94.75</v>
      </c>
      <c r="H1023">
        <f t="shared" si="91"/>
        <v>6.68367378793995</v>
      </c>
      <c r="I1023">
        <f t="shared" si="92"/>
        <v>6.97746789139344</v>
      </c>
      <c r="J1023">
        <f t="shared" si="93"/>
        <v>4.60216567696779</v>
      </c>
      <c r="K1023">
        <f t="shared" si="94"/>
        <v>5.82909266562165</v>
      </c>
      <c r="L1023">
        <f t="shared" si="95"/>
        <v>4.62055128802639</v>
      </c>
      <c r="M1023">
        <f t="shared" si="96"/>
        <v>4.55124184396254</v>
      </c>
      <c r="N1023" s="2">
        <v>0.000938820284884123</v>
      </c>
      <c r="O1023" s="2">
        <v>0.0367615122716147</v>
      </c>
      <c r="P1023" s="2">
        <v>0.00452375740049238</v>
      </c>
      <c r="Q1023" s="2">
        <v>0.0118327072056728</v>
      </c>
      <c r="R1023" s="2">
        <v>0.00493584417676374</v>
      </c>
      <c r="S1023" s="2">
        <v>0.0251148653148965</v>
      </c>
      <c r="T1023" s="2">
        <v>0.000939261114589856</v>
      </c>
      <c r="U1023" s="2">
        <v>0.0374455732946299</v>
      </c>
      <c r="V1023" s="2">
        <v>0.0045340050377834</v>
      </c>
      <c r="W1023" s="2">
        <v>0.0119029906263949</v>
      </c>
      <c r="X1023" s="2">
        <v>0.0049480455220188</v>
      </c>
      <c r="Y1023" s="2">
        <v>0.0254329004329004</v>
      </c>
    </row>
    <row r="1024" ht="15.75" customHeight="1" spans="1:25">
      <c r="A1024" s="3">
        <v>40266</v>
      </c>
      <c r="B1024" s="5">
        <v>801.25</v>
      </c>
      <c r="C1024" s="5">
        <v>1079.1</v>
      </c>
      <c r="D1024" s="5">
        <v>100.3</v>
      </c>
      <c r="E1024" s="5">
        <v>340.15</v>
      </c>
      <c r="F1024" s="5">
        <v>102.6</v>
      </c>
      <c r="G1024" s="5">
        <v>97.05</v>
      </c>
      <c r="H1024">
        <f t="shared" si="91"/>
        <v>6.68617300823488</v>
      </c>
      <c r="I1024">
        <f t="shared" si="92"/>
        <v>6.98388263936969</v>
      </c>
      <c r="J1024">
        <f t="shared" si="93"/>
        <v>4.60816569496789</v>
      </c>
      <c r="K1024">
        <f t="shared" si="94"/>
        <v>5.82938669679107</v>
      </c>
      <c r="L1024">
        <f t="shared" si="95"/>
        <v>4.63083793273667</v>
      </c>
      <c r="M1024">
        <f t="shared" si="96"/>
        <v>4.57522630961502</v>
      </c>
      <c r="N1024" s="2">
        <v>0.00249922029492922</v>
      </c>
      <c r="O1024" s="2">
        <v>0.00641474797625019</v>
      </c>
      <c r="P1024" s="2">
        <v>0.00600001800009675</v>
      </c>
      <c r="Q1024" s="2">
        <v>0.000294031169421949</v>
      </c>
      <c r="R1024" s="2">
        <v>0.0102866447102752</v>
      </c>
      <c r="S1024" s="2">
        <v>0.0239844656524841</v>
      </c>
      <c r="T1024" s="2">
        <v>0.00250234594932749</v>
      </c>
      <c r="U1024" s="2">
        <v>0.00643536653609389</v>
      </c>
      <c r="V1024" s="2">
        <v>0.00601805416248741</v>
      </c>
      <c r="W1024" s="2">
        <v>0.000294074400823308</v>
      </c>
      <c r="X1024" s="2">
        <v>0.0103397341211226</v>
      </c>
      <c r="Y1024" s="2">
        <v>0.0242744063324538</v>
      </c>
    </row>
    <row r="1025" ht="15.75" customHeight="1" spans="1:25">
      <c r="A1025" s="3">
        <v>40267</v>
      </c>
      <c r="B1025" s="5">
        <v>822.5</v>
      </c>
      <c r="C1025" s="5">
        <v>1087.4</v>
      </c>
      <c r="D1025" s="5">
        <v>101.9</v>
      </c>
      <c r="E1025" s="5">
        <v>351.35</v>
      </c>
      <c r="F1025" s="5">
        <v>104.6</v>
      </c>
      <c r="G1025" s="5">
        <v>96.05</v>
      </c>
      <c r="H1025">
        <f t="shared" si="91"/>
        <v>6.71234848263953</v>
      </c>
      <c r="I1025">
        <f t="shared" si="92"/>
        <v>6.99154480471182</v>
      </c>
      <c r="J1025">
        <f t="shared" si="93"/>
        <v>4.62399194022868</v>
      </c>
      <c r="K1025">
        <f t="shared" si="94"/>
        <v>5.86178287763821</v>
      </c>
      <c r="L1025">
        <f t="shared" si="95"/>
        <v>4.65014355163082</v>
      </c>
      <c r="M1025">
        <f t="shared" si="96"/>
        <v>4.56486888921457</v>
      </c>
      <c r="N1025" s="2">
        <v>0.0261754744046465</v>
      </c>
      <c r="O1025" s="2">
        <v>0.00766216534213271</v>
      </c>
      <c r="P1025" s="2">
        <v>0.01582624526079</v>
      </c>
      <c r="Q1025" s="2">
        <v>0.0323961808471376</v>
      </c>
      <c r="R1025" s="2">
        <v>0.0193056188941538</v>
      </c>
      <c r="S1025" s="2">
        <v>-0.010357420400454</v>
      </c>
      <c r="T1025" s="2">
        <v>0.0265210608424337</v>
      </c>
      <c r="U1025" s="2">
        <v>0.00769159484755832</v>
      </c>
      <c r="V1025" s="2">
        <v>0.0159521435692922</v>
      </c>
      <c r="W1025" s="2">
        <v>0.0329266500073498</v>
      </c>
      <c r="X1025" s="2">
        <v>0.0194931773879142</v>
      </c>
      <c r="Y1025" s="2">
        <v>-0.0103039670273055</v>
      </c>
    </row>
    <row r="1026" ht="15.75" customHeight="1" spans="1:25">
      <c r="A1026" s="3">
        <v>40268</v>
      </c>
      <c r="B1026" s="5">
        <v>828.5</v>
      </c>
      <c r="C1026" s="5">
        <v>1125.7</v>
      </c>
      <c r="D1026" s="5">
        <v>103.25</v>
      </c>
      <c r="E1026" s="5">
        <v>353.05</v>
      </c>
      <c r="F1026" s="5">
        <v>106.5</v>
      </c>
      <c r="G1026" s="5">
        <v>95.7</v>
      </c>
      <c r="H1026">
        <f t="shared" si="91"/>
        <v>6.71961683686662</v>
      </c>
      <c r="I1026">
        <f t="shared" si="92"/>
        <v>7.02616034336076</v>
      </c>
      <c r="J1026">
        <f t="shared" si="93"/>
        <v>4.63715323184114</v>
      </c>
      <c r="K1026">
        <f t="shared" si="94"/>
        <v>5.86660968996236</v>
      </c>
      <c r="L1026">
        <f t="shared" si="95"/>
        <v>4.66814498514948</v>
      </c>
      <c r="M1026">
        <f t="shared" si="96"/>
        <v>4.56121829845891</v>
      </c>
      <c r="N1026" s="2">
        <v>0.00726835422709105</v>
      </c>
      <c r="O1026" s="2">
        <v>0.0346155386489375</v>
      </c>
      <c r="P1026" s="2">
        <v>0.0131612916124633</v>
      </c>
      <c r="Q1026" s="2">
        <v>0.00482681232414883</v>
      </c>
      <c r="R1026" s="2">
        <v>0.0180014335186565</v>
      </c>
      <c r="S1026" s="2">
        <v>-0.00365059075565721</v>
      </c>
      <c r="T1026" s="2">
        <v>0.00729483282674772</v>
      </c>
      <c r="U1026" s="2">
        <v>0.0352216295751333</v>
      </c>
      <c r="V1026" s="2">
        <v>0.0132482826300294</v>
      </c>
      <c r="W1026" s="2">
        <v>0.00483848014800054</v>
      </c>
      <c r="X1026" s="2">
        <v>0.0181644359464628</v>
      </c>
      <c r="Y1026" s="2">
        <v>-0.00364393545028625</v>
      </c>
    </row>
    <row r="1027" ht="15.75" customHeight="1" spans="1:25">
      <c r="A1027" s="3">
        <v>40269</v>
      </c>
      <c r="B1027" s="5">
        <v>843.5</v>
      </c>
      <c r="C1027" s="5">
        <v>1149.8</v>
      </c>
      <c r="D1027" s="5">
        <v>105.15</v>
      </c>
      <c r="E1027" s="5">
        <v>353.65</v>
      </c>
      <c r="F1027" s="5">
        <v>106.95</v>
      </c>
      <c r="G1027" s="5">
        <v>98.5</v>
      </c>
      <c r="H1027">
        <f t="shared" ref="H1027:H1090" si="97">LN(B1027)</f>
        <v>6.73755990198602</v>
      </c>
      <c r="I1027">
        <f t="shared" ref="I1027:I1090" si="98">LN(C1027)</f>
        <v>7.04734329318919</v>
      </c>
      <c r="J1027">
        <f t="shared" ref="J1027:J1090" si="99">LN(D1027)</f>
        <v>4.65538790214871</v>
      </c>
      <c r="K1027">
        <f t="shared" ref="K1027:K1090" si="100">LN(E1027)</f>
        <v>5.868307723482</v>
      </c>
      <c r="L1027">
        <f t="shared" ref="L1027:L1090" si="101">LN(F1027)</f>
        <v>4.67236143552841</v>
      </c>
      <c r="M1027">
        <f t="shared" ref="M1027:M1090" si="102">LN(G1027)</f>
        <v>4.59005654817804</v>
      </c>
      <c r="N1027" s="2">
        <v>0.0179430651194048</v>
      </c>
      <c r="O1027" s="2">
        <v>0.0211829498284315</v>
      </c>
      <c r="P1027" s="2">
        <v>0.0182346703075664</v>
      </c>
      <c r="Q1027" s="2">
        <v>0.00169803351964326</v>
      </c>
      <c r="R1027" s="2">
        <v>0.00421645037893548</v>
      </c>
      <c r="S1027" s="2">
        <v>0.0288382497191346</v>
      </c>
      <c r="T1027" s="2">
        <v>0.0181050090525045</v>
      </c>
      <c r="U1027" s="2">
        <v>0.0214089011281868</v>
      </c>
      <c r="V1027" s="2">
        <v>0.0184019370460049</v>
      </c>
      <c r="W1027" s="2">
        <v>0.00169947599490148</v>
      </c>
      <c r="X1027" s="2">
        <v>0.00422535211267608</v>
      </c>
      <c r="Y1027" s="2">
        <v>0.0292580982236154</v>
      </c>
    </row>
    <row r="1028" ht="15.75" customHeight="1" spans="1:25">
      <c r="A1028" s="3">
        <v>40273</v>
      </c>
      <c r="B1028" s="5">
        <v>823.5</v>
      </c>
      <c r="C1028" s="5">
        <v>1118.4</v>
      </c>
      <c r="D1028" s="5">
        <v>104.15</v>
      </c>
      <c r="E1028" s="5">
        <v>356.65</v>
      </c>
      <c r="F1028" s="5">
        <v>106.45</v>
      </c>
      <c r="G1028" s="5">
        <v>96.9</v>
      </c>
      <c r="H1028">
        <f t="shared" si="97"/>
        <v>6.7135635496177</v>
      </c>
      <c r="I1028">
        <f t="shared" si="98"/>
        <v>7.01965437147955</v>
      </c>
      <c r="J1028">
        <f t="shared" si="99"/>
        <v>4.64583216770698</v>
      </c>
      <c r="K1028">
        <f t="shared" si="100"/>
        <v>5.87675490872405</v>
      </c>
      <c r="L1028">
        <f t="shared" si="101"/>
        <v>4.66767539133949</v>
      </c>
      <c r="M1028">
        <f t="shared" si="102"/>
        <v>4.57367951889672</v>
      </c>
      <c r="N1028" s="2">
        <v>-0.0239963523683278</v>
      </c>
      <c r="O1028" s="2">
        <v>-0.0276889217096441</v>
      </c>
      <c r="P1028" s="2">
        <v>-0.00955573444172764</v>
      </c>
      <c r="Q1028" s="2">
        <v>0.00844718524204779</v>
      </c>
      <c r="R1028" s="2">
        <v>-0.00468604418892582</v>
      </c>
      <c r="S1028" s="2">
        <v>-0.0163770292813226</v>
      </c>
      <c r="T1028" s="2">
        <v>-0.02371072910492</v>
      </c>
      <c r="U1028" s="2">
        <v>-0.0273090972343015</v>
      </c>
      <c r="V1028" s="2">
        <v>-0.00951022349025202</v>
      </c>
      <c r="W1028" s="2">
        <v>0.00848296338187474</v>
      </c>
      <c r="X1028" s="2">
        <v>-0.00467508181393174</v>
      </c>
      <c r="Y1028" s="2">
        <v>-0.016243654822335</v>
      </c>
    </row>
    <row r="1029" ht="15.75" customHeight="1" spans="1:25">
      <c r="A1029" s="3">
        <v>40274</v>
      </c>
      <c r="B1029" s="5">
        <v>814.5</v>
      </c>
      <c r="C1029" s="5">
        <v>1091</v>
      </c>
      <c r="D1029" s="5">
        <v>103.45</v>
      </c>
      <c r="E1029" s="5">
        <v>358.1</v>
      </c>
      <c r="F1029" s="5">
        <v>106.1</v>
      </c>
      <c r="G1029" s="5">
        <v>99.05</v>
      </c>
      <c r="H1029">
        <f t="shared" si="97"/>
        <v>6.7025744280421</v>
      </c>
      <c r="I1029">
        <f t="shared" si="98"/>
        <v>6.99484998583307</v>
      </c>
      <c r="J1029">
        <f t="shared" si="99"/>
        <v>4.63908840419155</v>
      </c>
      <c r="K1029">
        <f t="shared" si="100"/>
        <v>5.88081227700439</v>
      </c>
      <c r="L1029">
        <f t="shared" si="101"/>
        <v>4.66438204561994</v>
      </c>
      <c r="M1029">
        <f t="shared" si="102"/>
        <v>4.59562477314456</v>
      </c>
      <c r="N1029" s="2">
        <v>-0.0109891215755953</v>
      </c>
      <c r="O1029" s="2">
        <v>-0.0248043856464752</v>
      </c>
      <c r="P1029" s="2">
        <v>-0.00674376351542882</v>
      </c>
      <c r="Q1029" s="2">
        <v>0.00405736828033998</v>
      </c>
      <c r="R1029" s="2">
        <v>-0.00329334571955187</v>
      </c>
      <c r="S1029" s="2">
        <v>0.0219452542478393</v>
      </c>
      <c r="T1029" s="2">
        <v>-0.0109289617486339</v>
      </c>
      <c r="U1029" s="2">
        <v>-0.0244992846924178</v>
      </c>
      <c r="V1029" s="2">
        <v>-0.00672107537205956</v>
      </c>
      <c r="W1029" s="2">
        <v>0.00406561054254885</v>
      </c>
      <c r="X1029" s="2">
        <v>-0.00328792860497894</v>
      </c>
      <c r="Y1029" s="2">
        <v>0.0221878224974199</v>
      </c>
    </row>
    <row r="1030" ht="15.75" customHeight="1" spans="1:25">
      <c r="A1030" s="3">
        <v>40275</v>
      </c>
      <c r="B1030" s="5">
        <v>820</v>
      </c>
      <c r="C1030" s="5">
        <v>1090.7</v>
      </c>
      <c r="D1030" s="5">
        <v>103.2</v>
      </c>
      <c r="E1030" s="5">
        <v>354.45</v>
      </c>
      <c r="F1030" s="5">
        <v>106.15</v>
      </c>
      <c r="G1030" s="5">
        <v>100.5</v>
      </c>
      <c r="H1030">
        <f t="shared" si="97"/>
        <v>6.7093043402583</v>
      </c>
      <c r="I1030">
        <f t="shared" si="98"/>
        <v>6.9945749709347</v>
      </c>
      <c r="J1030">
        <f t="shared" si="99"/>
        <v>4.63666885304746</v>
      </c>
      <c r="K1030">
        <f t="shared" si="100"/>
        <v>5.87056729230103</v>
      </c>
      <c r="L1030">
        <f t="shared" si="101"/>
        <v>4.66485318814926</v>
      </c>
      <c r="M1030">
        <f t="shared" si="102"/>
        <v>4.61015772749913</v>
      </c>
      <c r="N1030" s="2">
        <v>0.00672991221619945</v>
      </c>
      <c r="O1030" s="2">
        <v>-0.000275014898373449</v>
      </c>
      <c r="P1030" s="2">
        <v>-0.00241955114409009</v>
      </c>
      <c r="Q1030" s="2">
        <v>-0.0102449847033599</v>
      </c>
      <c r="R1030" s="2">
        <v>0.000471142529328006</v>
      </c>
      <c r="S1030" s="2">
        <v>0.0145329543545714</v>
      </c>
      <c r="T1030" s="2">
        <v>0.00675260896255371</v>
      </c>
      <c r="U1030" s="2">
        <v>-0.000274977085242855</v>
      </c>
      <c r="V1030" s="2">
        <v>-0.00241662638956017</v>
      </c>
      <c r="W1030" s="2">
        <v>-0.0101926836079308</v>
      </c>
      <c r="X1030" s="2">
        <v>0.000471253534401615</v>
      </c>
      <c r="Y1030" s="2">
        <v>0.0146390711761737</v>
      </c>
    </row>
    <row r="1031" ht="15.75" customHeight="1" spans="1:25">
      <c r="A1031" s="3">
        <v>40276</v>
      </c>
      <c r="B1031" s="5">
        <v>830.25</v>
      </c>
      <c r="C1031" s="5">
        <v>1092.1</v>
      </c>
      <c r="D1031" s="5">
        <v>102.6</v>
      </c>
      <c r="E1031" s="5">
        <v>352.3</v>
      </c>
      <c r="F1031" s="5">
        <v>103.9</v>
      </c>
      <c r="G1031" s="5">
        <v>99.4</v>
      </c>
      <c r="H1031">
        <f t="shared" si="97"/>
        <v>6.72172686025686</v>
      </c>
      <c r="I1031">
        <f t="shared" si="98"/>
        <v>6.99585772720368</v>
      </c>
      <c r="J1031">
        <f t="shared" si="99"/>
        <v>4.63083793273667</v>
      </c>
      <c r="K1031">
        <f t="shared" si="100"/>
        <v>5.86448308534719</v>
      </c>
      <c r="L1031">
        <f t="shared" si="101"/>
        <v>4.64342889810518</v>
      </c>
      <c r="M1031">
        <f t="shared" si="102"/>
        <v>4.59915211366253</v>
      </c>
      <c r="N1031" s="2">
        <v>0.012422519998557</v>
      </c>
      <c r="O1031" s="2">
        <v>0.00128275626898589</v>
      </c>
      <c r="P1031" s="2">
        <v>-0.00583092031079335</v>
      </c>
      <c r="Q1031" s="2">
        <v>-0.00608420695383582</v>
      </c>
      <c r="R1031" s="2">
        <v>-0.0214242900440826</v>
      </c>
      <c r="S1031" s="2">
        <v>-0.0110056138366028</v>
      </c>
      <c r="T1031" s="2">
        <v>0.0125</v>
      </c>
      <c r="U1031" s="2">
        <v>0.00128357935270914</v>
      </c>
      <c r="V1031" s="2">
        <v>-0.00581395348837218</v>
      </c>
      <c r="W1031" s="2">
        <v>-0.00606573564677663</v>
      </c>
      <c r="X1031" s="2">
        <v>-0.0211964201601507</v>
      </c>
      <c r="Y1031" s="2">
        <v>-0.0109452736318407</v>
      </c>
    </row>
    <row r="1032" ht="15.75" customHeight="1" spans="1:25">
      <c r="A1032" s="3">
        <v>40277</v>
      </c>
      <c r="B1032" s="5">
        <v>825</v>
      </c>
      <c r="C1032" s="5">
        <v>1117.4</v>
      </c>
      <c r="D1032" s="5">
        <v>104.55</v>
      </c>
      <c r="E1032" s="5">
        <v>353.35</v>
      </c>
      <c r="F1032" s="5">
        <v>104.5</v>
      </c>
      <c r="G1032" s="5">
        <v>101.1</v>
      </c>
      <c r="H1032">
        <f t="shared" si="97"/>
        <v>6.71538338633468</v>
      </c>
      <c r="I1032">
        <f t="shared" si="98"/>
        <v>7.01875983702505</v>
      </c>
      <c r="J1032">
        <f t="shared" si="99"/>
        <v>4.64966542587464</v>
      </c>
      <c r="K1032">
        <f t="shared" si="100"/>
        <v>5.86745906713686</v>
      </c>
      <c r="L1032">
        <f t="shared" si="101"/>
        <v>4.64918707140487</v>
      </c>
      <c r="M1032">
        <f t="shared" si="102"/>
        <v>4.61611012602643</v>
      </c>
      <c r="N1032" s="2">
        <v>-0.00634347392217549</v>
      </c>
      <c r="O1032" s="2">
        <v>0.0229021098213655</v>
      </c>
      <c r="P1032" s="2">
        <v>0.0188274931379731</v>
      </c>
      <c r="Q1032" s="2">
        <v>0.00297598178967196</v>
      </c>
      <c r="R1032" s="2">
        <v>0.00575817329968409</v>
      </c>
      <c r="S1032" s="2">
        <v>0.0169580123638973</v>
      </c>
      <c r="T1032" s="2">
        <v>-0.00632339656729901</v>
      </c>
      <c r="U1032" s="2">
        <v>0.0231663767054301</v>
      </c>
      <c r="V1032" s="2">
        <v>0.0190058479532164</v>
      </c>
      <c r="W1032" s="2">
        <v>0.00298041441952884</v>
      </c>
      <c r="X1032" s="2">
        <v>0.00577478344562073</v>
      </c>
      <c r="Y1032" s="2">
        <v>0.0171026156941649</v>
      </c>
    </row>
    <row r="1033" ht="15.75" customHeight="1" spans="1:25">
      <c r="A1033" s="3">
        <v>40280</v>
      </c>
      <c r="B1033" s="5">
        <v>829</v>
      </c>
      <c r="C1033" s="5">
        <v>1134.4</v>
      </c>
      <c r="D1033" s="5">
        <v>105.6</v>
      </c>
      <c r="E1033" s="5">
        <v>351</v>
      </c>
      <c r="F1033" s="5">
        <v>105.55</v>
      </c>
      <c r="G1033" s="5">
        <v>102.65</v>
      </c>
      <c r="H1033">
        <f t="shared" si="97"/>
        <v>6.7202201551353</v>
      </c>
      <c r="I1033">
        <f t="shared" si="98"/>
        <v>7.03385915577786</v>
      </c>
      <c r="J1033">
        <f t="shared" si="99"/>
        <v>4.65965837127216</v>
      </c>
      <c r="K1033">
        <f t="shared" si="100"/>
        <v>5.86078622346587</v>
      </c>
      <c r="L1033">
        <f t="shared" si="101"/>
        <v>4.65918477429433</v>
      </c>
      <c r="M1033">
        <f t="shared" si="102"/>
        <v>4.63132514346494</v>
      </c>
      <c r="N1033" s="2">
        <v>0.00483676880061434</v>
      </c>
      <c r="O1033" s="2">
        <v>0.0150993187528146</v>
      </c>
      <c r="P1033" s="2">
        <v>0.00999294539751894</v>
      </c>
      <c r="Q1033" s="2">
        <v>-0.00667284367099796</v>
      </c>
      <c r="R1033" s="2">
        <v>0.00999770288946333</v>
      </c>
      <c r="S1033" s="2">
        <v>0.0152150174385168</v>
      </c>
      <c r="T1033" s="2">
        <v>0.00484848484848485</v>
      </c>
      <c r="U1033" s="2">
        <v>0.0152138893860748</v>
      </c>
      <c r="V1033" s="2">
        <v>0.0100430416068866</v>
      </c>
      <c r="W1033" s="2">
        <v>-0.00665062968727897</v>
      </c>
      <c r="X1033" s="2">
        <v>0.0100478468899521</v>
      </c>
      <c r="Y1033" s="2">
        <v>0.0153313550939665</v>
      </c>
    </row>
    <row r="1034" ht="15.75" customHeight="1" spans="1:25">
      <c r="A1034" s="3">
        <v>40281</v>
      </c>
      <c r="B1034" s="5">
        <v>835</v>
      </c>
      <c r="C1034" s="5">
        <v>1140.8</v>
      </c>
      <c r="D1034" s="5">
        <v>105.7</v>
      </c>
      <c r="E1034" s="5">
        <v>348.5</v>
      </c>
      <c r="F1034" s="5">
        <v>105.6</v>
      </c>
      <c r="G1034" s="5">
        <v>102.85</v>
      </c>
      <c r="H1034">
        <f t="shared" si="97"/>
        <v>6.72743172485086</v>
      </c>
      <c r="I1034">
        <f t="shared" si="98"/>
        <v>7.03948504966003</v>
      </c>
      <c r="J1034">
        <f t="shared" si="99"/>
        <v>4.66060489287619</v>
      </c>
      <c r="K1034">
        <f t="shared" si="100"/>
        <v>5.85363823020058</v>
      </c>
      <c r="L1034">
        <f t="shared" si="101"/>
        <v>4.65965837127216</v>
      </c>
      <c r="M1034">
        <f t="shared" si="102"/>
        <v>4.63327161609897</v>
      </c>
      <c r="N1034" s="2">
        <v>0.00721156971556081</v>
      </c>
      <c r="O1034" s="2">
        <v>0.0056258938821685</v>
      </c>
      <c r="P1034" s="2">
        <v>0.00094652160403097</v>
      </c>
      <c r="Q1034" s="2">
        <v>-0.0071479932652867</v>
      </c>
      <c r="R1034" s="2">
        <v>0.000473596977831114</v>
      </c>
      <c r="S1034" s="2">
        <v>0.0019464726340237</v>
      </c>
      <c r="T1034" s="2">
        <v>0.00723763570566948</v>
      </c>
      <c r="U1034" s="2">
        <v>0.00564174894217195</v>
      </c>
      <c r="V1034" s="2">
        <v>0.000946969696969778</v>
      </c>
      <c r="W1034" s="2">
        <v>-0.00712250712250712</v>
      </c>
      <c r="X1034" s="2">
        <v>0.000473709142586425</v>
      </c>
      <c r="Y1034" s="2">
        <v>0.00194836824159755</v>
      </c>
    </row>
    <row r="1035" ht="15.75" customHeight="1" spans="1:25">
      <c r="A1035" s="3">
        <v>40282</v>
      </c>
      <c r="B1035" s="5">
        <v>831.25</v>
      </c>
      <c r="C1035" s="5">
        <v>1154.4</v>
      </c>
      <c r="D1035" s="5">
        <v>107.95</v>
      </c>
      <c r="E1035" s="5">
        <v>351.825</v>
      </c>
      <c r="F1035" s="5">
        <v>106.45</v>
      </c>
      <c r="G1035" s="5">
        <v>104.1</v>
      </c>
      <c r="H1035">
        <f t="shared" si="97"/>
        <v>6.72293059197006</v>
      </c>
      <c r="I1035">
        <f t="shared" si="98"/>
        <v>7.05133600745966</v>
      </c>
      <c r="J1035">
        <f t="shared" si="99"/>
        <v>4.68166815696082</v>
      </c>
      <c r="K1035">
        <f t="shared" si="100"/>
        <v>5.86313389288263</v>
      </c>
      <c r="L1035">
        <f t="shared" si="101"/>
        <v>4.66767539133949</v>
      </c>
      <c r="M1035">
        <f t="shared" si="102"/>
        <v>4.64535197562092</v>
      </c>
      <c r="N1035" s="2">
        <v>-0.00450113288079113</v>
      </c>
      <c r="O1035" s="2">
        <v>0.0118509577996297</v>
      </c>
      <c r="P1035" s="2">
        <v>0.0210632640846251</v>
      </c>
      <c r="Q1035" s="2">
        <v>0.0094956626820526</v>
      </c>
      <c r="R1035" s="2">
        <v>0.00801702006732796</v>
      </c>
      <c r="S1035" s="2">
        <v>0.0120803595219572</v>
      </c>
      <c r="T1035" s="2">
        <v>-0.00449101796407186</v>
      </c>
      <c r="U1035" s="2">
        <v>0.0119214586255261</v>
      </c>
      <c r="V1035" s="2">
        <v>0.021286660359508</v>
      </c>
      <c r="W1035" s="2">
        <v>0.00954088952654229</v>
      </c>
      <c r="X1035" s="2">
        <v>0.00804924242424251</v>
      </c>
      <c r="Y1035" s="2">
        <v>0.0121536217792902</v>
      </c>
    </row>
    <row r="1036" ht="15.75" customHeight="1" spans="1:25">
      <c r="A1036" s="3">
        <v>40283</v>
      </c>
      <c r="B1036" s="5">
        <v>832.25</v>
      </c>
      <c r="C1036" s="5">
        <v>1184.4</v>
      </c>
      <c r="D1036" s="5">
        <v>107.55</v>
      </c>
      <c r="E1036" s="5">
        <v>355.15</v>
      </c>
      <c r="F1036" s="5">
        <v>106.2</v>
      </c>
      <c r="G1036" s="5">
        <v>101.6</v>
      </c>
      <c r="H1036">
        <f t="shared" si="97"/>
        <v>6.72413287645514</v>
      </c>
      <c r="I1036">
        <f t="shared" si="98"/>
        <v>7.07699159622744</v>
      </c>
      <c r="J1036">
        <f t="shared" si="99"/>
        <v>4.67795585571374</v>
      </c>
      <c r="K1036">
        <f t="shared" si="100"/>
        <v>5.87254023544382</v>
      </c>
      <c r="L1036">
        <f t="shared" si="101"/>
        <v>4.66532410880784</v>
      </c>
      <c r="M1036">
        <f t="shared" si="102"/>
        <v>4.62104353514438</v>
      </c>
      <c r="N1036" s="2">
        <v>0.00120228448507032</v>
      </c>
      <c r="O1036" s="2">
        <v>0.0256555887677754</v>
      </c>
      <c r="P1036" s="2">
        <v>-0.00371230124707722</v>
      </c>
      <c r="Q1036" s="2">
        <v>0.00940634256118766</v>
      </c>
      <c r="R1036" s="2">
        <v>-0.00235128253165051</v>
      </c>
      <c r="S1036" s="2">
        <v>-0.0243084404765419</v>
      </c>
      <c r="T1036" s="2">
        <v>0.00120300751879699</v>
      </c>
      <c r="U1036" s="2">
        <v>0.025987525987526</v>
      </c>
      <c r="V1036" s="2">
        <v>-0.00370541917554429</v>
      </c>
      <c r="W1036" s="2">
        <v>0.00945072123925244</v>
      </c>
      <c r="X1036" s="2">
        <v>-0.00234852043212776</v>
      </c>
      <c r="Y1036" s="2">
        <v>-0.0240153698366955</v>
      </c>
    </row>
    <row r="1037" ht="15.75" customHeight="1" spans="1:25">
      <c r="A1037" s="3">
        <v>40284</v>
      </c>
      <c r="B1037" s="5">
        <v>851</v>
      </c>
      <c r="C1037" s="5">
        <v>1226.8</v>
      </c>
      <c r="D1037" s="5">
        <v>108.9</v>
      </c>
      <c r="E1037" s="5">
        <v>352.3</v>
      </c>
      <c r="F1037" s="5">
        <v>110.7</v>
      </c>
      <c r="G1037" s="5">
        <v>105.3</v>
      </c>
      <c r="H1037">
        <f t="shared" si="97"/>
        <v>6.74641212857337</v>
      </c>
      <c r="I1037">
        <f t="shared" si="98"/>
        <v>7.1121644322401</v>
      </c>
      <c r="J1037">
        <f t="shared" si="99"/>
        <v>4.69043002993892</v>
      </c>
      <c r="K1037">
        <f t="shared" si="100"/>
        <v>5.86448308534719</v>
      </c>
      <c r="L1037">
        <f t="shared" si="101"/>
        <v>4.70682383971459</v>
      </c>
      <c r="M1037">
        <f t="shared" si="102"/>
        <v>4.65681341913993</v>
      </c>
      <c r="N1037" s="2">
        <v>0.0222792521182393</v>
      </c>
      <c r="O1037" s="2">
        <v>0.0351728360126602</v>
      </c>
      <c r="P1037" s="2">
        <v>0.0124741742251757</v>
      </c>
      <c r="Q1037" s="2">
        <v>-0.00805715009662755</v>
      </c>
      <c r="R1037" s="2">
        <v>0.0414997309067529</v>
      </c>
      <c r="S1037" s="2">
        <v>0.035769883995548</v>
      </c>
      <c r="T1037" s="2">
        <v>0.0225292880744968</v>
      </c>
      <c r="U1037" s="2">
        <v>0.0357987166497804</v>
      </c>
      <c r="V1037" s="2">
        <v>0.0125523012552302</v>
      </c>
      <c r="W1037" s="2">
        <v>-0.0080247782627058</v>
      </c>
      <c r="X1037" s="2">
        <v>0.0423728813559322</v>
      </c>
      <c r="Y1037" s="2">
        <v>0.0364173228346457</v>
      </c>
    </row>
    <row r="1038" ht="15.75" customHeight="1" spans="1:25">
      <c r="A1038" s="3">
        <v>40287</v>
      </c>
      <c r="B1038" s="5">
        <v>834</v>
      </c>
      <c r="C1038" s="5">
        <v>1177.6</v>
      </c>
      <c r="D1038" s="5">
        <v>104.3</v>
      </c>
      <c r="E1038" s="5">
        <v>344.7</v>
      </c>
      <c r="F1038" s="5">
        <v>104</v>
      </c>
      <c r="G1038" s="5">
        <v>97.55</v>
      </c>
      <c r="H1038">
        <f t="shared" si="97"/>
        <v>6.72623340235875</v>
      </c>
      <c r="I1038">
        <f t="shared" si="98"/>
        <v>7.07123374797461</v>
      </c>
      <c r="J1038">
        <f t="shared" si="99"/>
        <v>4.64727136200673</v>
      </c>
      <c r="K1038">
        <f t="shared" si="100"/>
        <v>5.84267447352282</v>
      </c>
      <c r="L1038">
        <f t="shared" si="101"/>
        <v>4.64439089914137</v>
      </c>
      <c r="M1038">
        <f t="shared" si="102"/>
        <v>4.58036506706912</v>
      </c>
      <c r="N1038" s="2">
        <v>-0.0201787262146276</v>
      </c>
      <c r="O1038" s="2">
        <v>-0.0409306842654855</v>
      </c>
      <c r="P1038" s="2">
        <v>-0.0431586679321887</v>
      </c>
      <c r="Q1038" s="2">
        <v>-0.0218086118243717</v>
      </c>
      <c r="R1038" s="2">
        <v>-0.0624329405732187</v>
      </c>
      <c r="S1038" s="2">
        <v>-0.076448352070809</v>
      </c>
      <c r="T1038" s="2">
        <v>-0.0199764982373678</v>
      </c>
      <c r="U1038" s="2">
        <v>-0.0401043364851647</v>
      </c>
      <c r="V1038" s="2">
        <v>-0.0422405876951332</v>
      </c>
      <c r="W1038" s="2">
        <v>-0.0215725234175419</v>
      </c>
      <c r="X1038" s="2">
        <v>-0.0605239385727191</v>
      </c>
      <c r="Y1038" s="2">
        <v>-0.0735992402659069</v>
      </c>
    </row>
    <row r="1039" ht="15.75" customHeight="1" spans="1:25">
      <c r="A1039" s="3">
        <v>40288</v>
      </c>
      <c r="B1039" s="5">
        <v>852.75</v>
      </c>
      <c r="C1039" s="5">
        <v>1218.2</v>
      </c>
      <c r="D1039" s="5">
        <v>106.35</v>
      </c>
      <c r="E1039" s="5">
        <v>343.85</v>
      </c>
      <c r="F1039" s="5">
        <v>106.6</v>
      </c>
      <c r="G1039" s="5">
        <v>100.95</v>
      </c>
      <c r="H1039">
        <f t="shared" si="97"/>
        <v>6.74846642129876</v>
      </c>
      <c r="I1039">
        <f t="shared" si="98"/>
        <v>7.10512963840238</v>
      </c>
      <c r="J1039">
        <f t="shared" si="99"/>
        <v>4.66673554164625</v>
      </c>
      <c r="K1039">
        <f t="shared" si="100"/>
        <v>5.84020551576585</v>
      </c>
      <c r="L1039">
        <f t="shared" si="101"/>
        <v>4.66908351173174</v>
      </c>
      <c r="M1039">
        <f t="shared" si="102"/>
        <v>4.61462534475885</v>
      </c>
      <c r="N1039" s="2">
        <v>0.0222330189400086</v>
      </c>
      <c r="O1039" s="2">
        <v>0.0338958904277735</v>
      </c>
      <c r="P1039" s="2">
        <v>0.0194641796395203</v>
      </c>
      <c r="Q1039" s="2">
        <v>-0.00246895775697453</v>
      </c>
      <c r="R1039" s="2">
        <v>0.0246926125903721</v>
      </c>
      <c r="S1039" s="2">
        <v>0.0342602776897269</v>
      </c>
      <c r="T1039" s="2">
        <v>0.0224820143884892</v>
      </c>
      <c r="U1039" s="2">
        <v>0.0344769021739132</v>
      </c>
      <c r="V1039" s="2">
        <v>0.0196548418024928</v>
      </c>
      <c r="W1039" s="2">
        <v>-0.00246591238758331</v>
      </c>
      <c r="X1039" s="2">
        <v>0.0249999999999999</v>
      </c>
      <c r="Y1039" s="2">
        <v>0.03485392106612</v>
      </c>
    </row>
    <row r="1040" ht="15.75" customHeight="1" spans="1:25">
      <c r="A1040" s="3">
        <v>40289</v>
      </c>
      <c r="B1040" s="5">
        <v>840.75</v>
      </c>
      <c r="C1040" s="5">
        <v>1173</v>
      </c>
      <c r="D1040" s="5">
        <v>103.3</v>
      </c>
      <c r="E1040" s="5">
        <v>345.55</v>
      </c>
      <c r="F1040" s="5">
        <v>105.85</v>
      </c>
      <c r="G1040" s="5">
        <v>101.9</v>
      </c>
      <c r="H1040">
        <f t="shared" si="97"/>
        <v>6.73429435062038</v>
      </c>
      <c r="I1040">
        <f t="shared" si="98"/>
        <v>7.06731984865348</v>
      </c>
      <c r="J1040">
        <f t="shared" si="99"/>
        <v>4.63763737612559</v>
      </c>
      <c r="K1040">
        <f t="shared" si="100"/>
        <v>5.8451373505374</v>
      </c>
      <c r="L1040">
        <f t="shared" si="101"/>
        <v>4.66202299758087</v>
      </c>
      <c r="M1040">
        <f t="shared" si="102"/>
        <v>4.62399194022868</v>
      </c>
      <c r="N1040" s="2">
        <v>-0.0141720706783763</v>
      </c>
      <c r="O1040" s="2">
        <v>-0.0378097897489091</v>
      </c>
      <c r="P1040" s="2">
        <v>-0.0290981655206535</v>
      </c>
      <c r="Q1040" s="2">
        <v>0.00493183477155856</v>
      </c>
      <c r="R1040" s="2">
        <v>-0.00706051415087039</v>
      </c>
      <c r="S1040" s="2">
        <v>0.00936659546983165</v>
      </c>
      <c r="T1040" s="2">
        <v>-0.0140721196130167</v>
      </c>
      <c r="U1040" s="2">
        <v>-0.0371039238220325</v>
      </c>
      <c r="V1040" s="2">
        <v>-0.0286788904560413</v>
      </c>
      <c r="W1040" s="2">
        <v>0.00494401628617126</v>
      </c>
      <c r="X1040" s="2">
        <v>-0.00703564727954972</v>
      </c>
      <c r="Y1040" s="2">
        <v>0.00941059930658745</v>
      </c>
    </row>
    <row r="1041" ht="15.75" customHeight="1" spans="1:25">
      <c r="A1041" s="3">
        <v>40290</v>
      </c>
      <c r="B1041" s="5">
        <v>836.5</v>
      </c>
      <c r="C1041" s="5">
        <v>1199.7</v>
      </c>
      <c r="D1041" s="5">
        <v>101.95</v>
      </c>
      <c r="E1041" s="5">
        <v>346.1</v>
      </c>
      <c r="F1041" s="5">
        <v>106.05</v>
      </c>
      <c r="G1041" s="5">
        <v>101.15</v>
      </c>
      <c r="H1041">
        <f t="shared" si="97"/>
        <v>6.72922652042688</v>
      </c>
      <c r="I1041">
        <f t="shared" si="98"/>
        <v>7.08982680452088</v>
      </c>
      <c r="J1041">
        <f t="shared" si="99"/>
        <v>4.62448249702046</v>
      </c>
      <c r="K1041">
        <f t="shared" si="100"/>
        <v>5.8467277506413</v>
      </c>
      <c r="L1041">
        <f t="shared" si="101"/>
        <v>4.66391068101069</v>
      </c>
      <c r="M1041">
        <f t="shared" si="102"/>
        <v>4.61660456361375</v>
      </c>
      <c r="N1041" s="2">
        <v>-0.00506783019350099</v>
      </c>
      <c r="O1041" s="2">
        <v>0.0225069558674065</v>
      </c>
      <c r="P1041" s="2">
        <v>-0.0131548791051292</v>
      </c>
      <c r="Q1041" s="2">
        <v>0.00159040010389511</v>
      </c>
      <c r="R1041" s="2">
        <v>0.00188768342981671</v>
      </c>
      <c r="S1041" s="2">
        <v>-0.00738737661492461</v>
      </c>
      <c r="T1041" s="2">
        <v>-0.00505501040737437</v>
      </c>
      <c r="U1041" s="2">
        <v>0.0227621483375959</v>
      </c>
      <c r="V1041" s="2">
        <v>-0.0130687318489835</v>
      </c>
      <c r="W1041" s="2">
        <v>0.00159166546085953</v>
      </c>
      <c r="X1041" s="2">
        <v>0.00188946622579124</v>
      </c>
      <c r="Y1041" s="2">
        <v>-0.00736015701668302</v>
      </c>
    </row>
    <row r="1042" ht="15.75" customHeight="1" spans="1:25">
      <c r="A1042" s="3">
        <v>40291</v>
      </c>
      <c r="B1042" s="5">
        <v>844.25</v>
      </c>
      <c r="C1042" s="5">
        <v>1192.6</v>
      </c>
      <c r="D1042" s="5">
        <v>100.9</v>
      </c>
      <c r="E1042" s="5">
        <v>341.65</v>
      </c>
      <c r="F1042" s="5">
        <v>104.9</v>
      </c>
      <c r="G1042" s="5">
        <v>100.35</v>
      </c>
      <c r="H1042">
        <f t="shared" si="97"/>
        <v>6.73844865926568</v>
      </c>
      <c r="I1042">
        <f t="shared" si="98"/>
        <v>7.08389107668901</v>
      </c>
      <c r="J1042">
        <f t="shared" si="99"/>
        <v>4.61412992735956</v>
      </c>
      <c r="K1042">
        <f t="shared" si="100"/>
        <v>5.83378682122679</v>
      </c>
      <c r="L1042">
        <f t="shared" si="101"/>
        <v>4.65300751540225</v>
      </c>
      <c r="M1042">
        <f t="shared" si="102"/>
        <v>4.60866407524235</v>
      </c>
      <c r="N1042" s="2">
        <v>0.00922213883879852</v>
      </c>
      <c r="O1042" s="2">
        <v>-0.00593572783187657</v>
      </c>
      <c r="P1042" s="2">
        <v>-0.0103525696609017</v>
      </c>
      <c r="Q1042" s="2">
        <v>-0.012940929414512</v>
      </c>
      <c r="R1042" s="2">
        <v>-0.0109031656084388</v>
      </c>
      <c r="S1042" s="2">
        <v>-0.00794048837140782</v>
      </c>
      <c r="T1042" s="2">
        <v>0.00926479378362224</v>
      </c>
      <c r="U1042" s="2">
        <v>-0.00591814620321758</v>
      </c>
      <c r="V1042" s="2">
        <v>-0.0102991662579696</v>
      </c>
      <c r="W1042" s="2">
        <v>-0.0128575556197632</v>
      </c>
      <c r="X1042" s="2">
        <v>-0.0108439415370108</v>
      </c>
      <c r="Y1042" s="2">
        <v>-0.00790904597132982</v>
      </c>
    </row>
    <row r="1043" ht="15.75" customHeight="1" spans="1:25">
      <c r="A1043" s="3">
        <v>40294</v>
      </c>
      <c r="B1043" s="5">
        <v>843.5</v>
      </c>
      <c r="C1043" s="5">
        <v>1210.9</v>
      </c>
      <c r="D1043" s="5">
        <v>101.65</v>
      </c>
      <c r="E1043" s="5">
        <v>343.225</v>
      </c>
      <c r="F1043" s="5">
        <v>106.45</v>
      </c>
      <c r="G1043" s="5">
        <v>102.4</v>
      </c>
      <c r="H1043">
        <f t="shared" si="97"/>
        <v>6.73755990198602</v>
      </c>
      <c r="I1043">
        <f t="shared" si="98"/>
        <v>7.09911916376032</v>
      </c>
      <c r="J1043">
        <f t="shared" si="99"/>
        <v>4.62153554007436</v>
      </c>
      <c r="K1043">
        <f t="shared" si="100"/>
        <v>5.83838620878367</v>
      </c>
      <c r="L1043">
        <f t="shared" si="101"/>
        <v>4.66767539133949</v>
      </c>
      <c r="M1043">
        <f t="shared" si="102"/>
        <v>4.62888671260541</v>
      </c>
      <c r="N1043" s="2">
        <v>-0.000888757279653873</v>
      </c>
      <c r="O1043" s="2">
        <v>0.0152280870713142</v>
      </c>
      <c r="P1043" s="2">
        <v>0.00740561271479301</v>
      </c>
      <c r="Q1043" s="2">
        <v>0.00459938755688238</v>
      </c>
      <c r="R1043" s="2">
        <v>0.0146678759372367</v>
      </c>
      <c r="S1043" s="2">
        <v>0.0202226373630614</v>
      </c>
      <c r="T1043" s="2">
        <v>-0.000888362451880367</v>
      </c>
      <c r="U1043" s="2">
        <v>0.0153446251886636</v>
      </c>
      <c r="V1043" s="2">
        <v>0.00743310208126858</v>
      </c>
      <c r="W1043" s="2">
        <v>0.00460998097468183</v>
      </c>
      <c r="X1043" s="2">
        <v>0.0147759771210677</v>
      </c>
      <c r="Y1043" s="2">
        <v>0.0204285002491282</v>
      </c>
    </row>
    <row r="1044" ht="15.75" customHeight="1" spans="1:25">
      <c r="A1044" s="3">
        <v>40295</v>
      </c>
      <c r="B1044" s="5">
        <v>835.75</v>
      </c>
      <c r="C1044" s="5">
        <v>1192.9</v>
      </c>
      <c r="D1044" s="5">
        <v>100.55</v>
      </c>
      <c r="E1044" s="5">
        <v>344.8</v>
      </c>
      <c r="F1044" s="5">
        <v>105.55</v>
      </c>
      <c r="G1044" s="5">
        <v>101.8</v>
      </c>
      <c r="H1044">
        <f t="shared" si="97"/>
        <v>6.72832952530021</v>
      </c>
      <c r="I1044">
        <f t="shared" si="98"/>
        <v>7.0841425962879</v>
      </c>
      <c r="J1044">
        <f t="shared" si="99"/>
        <v>4.61065511621866</v>
      </c>
      <c r="K1044">
        <f t="shared" si="100"/>
        <v>5.84296453878954</v>
      </c>
      <c r="L1044">
        <f t="shared" si="101"/>
        <v>4.65918477429433</v>
      </c>
      <c r="M1044">
        <f t="shared" si="102"/>
        <v>4.62301010411642</v>
      </c>
      <c r="N1044" s="2">
        <v>-0.00923037668581461</v>
      </c>
      <c r="O1044" s="2">
        <v>-0.0149765674724192</v>
      </c>
      <c r="P1044" s="2">
        <v>-0.0108804238556948</v>
      </c>
      <c r="Q1044" s="2">
        <v>0.00457833000586927</v>
      </c>
      <c r="R1044" s="2">
        <v>-0.00849061704515908</v>
      </c>
      <c r="S1044" s="2">
        <v>-0.00587660848898519</v>
      </c>
      <c r="T1044" s="2">
        <v>-0.00918790752815649</v>
      </c>
      <c r="U1044" s="2">
        <v>-0.0148649764637873</v>
      </c>
      <c r="V1044" s="2">
        <v>-0.0108214461387113</v>
      </c>
      <c r="W1044" s="2">
        <v>0.00458882657149097</v>
      </c>
      <c r="X1044" s="2">
        <v>-0.00845467355565999</v>
      </c>
      <c r="Y1044" s="2">
        <v>-0.00585937500000008</v>
      </c>
    </row>
    <row r="1045" ht="15.75" customHeight="1" spans="1:25">
      <c r="A1045" s="3">
        <v>40296</v>
      </c>
      <c r="B1045" s="5">
        <v>807.25</v>
      </c>
      <c r="C1045" s="5">
        <v>1134</v>
      </c>
      <c r="D1045" s="5">
        <v>94.3</v>
      </c>
      <c r="E1045" s="5">
        <v>329.6</v>
      </c>
      <c r="F1045" s="5">
        <v>102.35</v>
      </c>
      <c r="G1045" s="5">
        <v>99.25</v>
      </c>
      <c r="H1045">
        <f t="shared" si="97"/>
        <v>6.69363340963838</v>
      </c>
      <c r="I1045">
        <f t="shared" si="98"/>
        <v>7.0335064842877</v>
      </c>
      <c r="J1045">
        <f t="shared" si="99"/>
        <v>4.54648118963941</v>
      </c>
      <c r="K1045">
        <f t="shared" si="100"/>
        <v>5.79787979803532</v>
      </c>
      <c r="L1045">
        <f t="shared" si="101"/>
        <v>4.6283983121073</v>
      </c>
      <c r="M1045">
        <f t="shared" si="102"/>
        <v>4.5976419195673</v>
      </c>
      <c r="N1045" s="2">
        <v>-0.0346961156618235</v>
      </c>
      <c r="O1045" s="2">
        <v>-0.0506361120002037</v>
      </c>
      <c r="P1045" s="2">
        <v>-0.0641739265792491</v>
      </c>
      <c r="Q1045" s="2">
        <v>-0.0450847407542216</v>
      </c>
      <c r="R1045" s="2">
        <v>-0.0307864621870308</v>
      </c>
      <c r="S1045" s="2">
        <v>-0.0253681845491229</v>
      </c>
      <c r="T1045" s="2">
        <v>-0.0341011067903081</v>
      </c>
      <c r="U1045" s="2">
        <v>-0.0493754715399447</v>
      </c>
      <c r="V1045" s="2">
        <v>-0.0621581302834411</v>
      </c>
      <c r="W1045" s="2">
        <v>-0.0440835266821345</v>
      </c>
      <c r="X1045" s="2">
        <v>-0.030317385125533</v>
      </c>
      <c r="Y1045" s="2">
        <v>-0.025049115913556</v>
      </c>
    </row>
    <row r="1046" ht="15.75" customHeight="1" spans="1:25">
      <c r="A1046" s="3">
        <v>40297</v>
      </c>
      <c r="B1046" s="5">
        <v>821.25</v>
      </c>
      <c r="C1046" s="5">
        <v>1145.3</v>
      </c>
      <c r="D1046" s="5">
        <v>97.85</v>
      </c>
      <c r="E1046" s="5">
        <v>331.2</v>
      </c>
      <c r="F1046" s="5">
        <v>103.15</v>
      </c>
      <c r="G1046" s="5">
        <v>99.3</v>
      </c>
      <c r="H1046">
        <f t="shared" si="97"/>
        <v>6.71082756979882</v>
      </c>
      <c r="I1046">
        <f t="shared" si="98"/>
        <v>7.04342189040367</v>
      </c>
      <c r="J1046">
        <f t="shared" si="99"/>
        <v>4.58343569384208</v>
      </c>
      <c r="K1046">
        <f t="shared" si="100"/>
        <v>5.8027224225111</v>
      </c>
      <c r="L1046">
        <f t="shared" si="101"/>
        <v>4.63618423951726</v>
      </c>
      <c r="M1046">
        <f t="shared" si="102"/>
        <v>4.59814557105113</v>
      </c>
      <c r="N1046" s="2">
        <v>0.017194160160436</v>
      </c>
      <c r="O1046" s="2">
        <v>0.00991540611597319</v>
      </c>
      <c r="P1046" s="2">
        <v>0.0369545042026731</v>
      </c>
      <c r="Q1046" s="2">
        <v>0.00484262447578754</v>
      </c>
      <c r="R1046" s="2">
        <v>0.00778592740996231</v>
      </c>
      <c r="S1046" s="2">
        <v>0.000503651483827028</v>
      </c>
      <c r="T1046" s="2">
        <v>0.0173428305977083</v>
      </c>
      <c r="U1046" s="2">
        <v>0.00996472663139326</v>
      </c>
      <c r="V1046" s="2">
        <v>0.0376458112407211</v>
      </c>
      <c r="W1046" s="2">
        <v>0.00485436893203873</v>
      </c>
      <c r="X1046" s="2">
        <v>0.00781631656082082</v>
      </c>
      <c r="Y1046" s="2">
        <v>0.000503778337531458</v>
      </c>
    </row>
    <row r="1047" ht="15.75" customHeight="1" spans="1:25">
      <c r="A1047" s="3">
        <v>40298</v>
      </c>
      <c r="B1047" s="5">
        <v>804</v>
      </c>
      <c r="C1047" s="5">
        <v>1146.9</v>
      </c>
      <c r="D1047" s="5">
        <v>97.05</v>
      </c>
      <c r="E1047" s="5">
        <v>327.55</v>
      </c>
      <c r="F1047" s="5">
        <v>100.25</v>
      </c>
      <c r="G1047" s="5">
        <v>96.7</v>
      </c>
      <c r="H1047">
        <f t="shared" si="97"/>
        <v>6.68959926917897</v>
      </c>
      <c r="I1047">
        <f t="shared" si="98"/>
        <v>7.04481792937048</v>
      </c>
      <c r="J1047">
        <f t="shared" si="99"/>
        <v>4.57522630961502</v>
      </c>
      <c r="K1047">
        <f t="shared" si="100"/>
        <v>5.79164071517789</v>
      </c>
      <c r="L1047">
        <f t="shared" si="101"/>
        <v>4.60766706618668</v>
      </c>
      <c r="M1047">
        <f t="shared" si="102"/>
        <v>4.57161340245925</v>
      </c>
      <c r="N1047" s="2">
        <v>-0.0212283006198541</v>
      </c>
      <c r="O1047" s="2">
        <v>0.00139603896680729</v>
      </c>
      <c r="P1047" s="2">
        <v>-0.00820938422706519</v>
      </c>
      <c r="Q1047" s="2">
        <v>-0.0110817073332194</v>
      </c>
      <c r="R1047" s="2">
        <v>-0.0285171733305818</v>
      </c>
      <c r="S1047" s="2">
        <v>-0.0265321685918787</v>
      </c>
      <c r="T1047" s="2">
        <v>-0.0210045662100457</v>
      </c>
      <c r="U1047" s="2">
        <v>0.00139701388282558</v>
      </c>
      <c r="V1047" s="2">
        <v>-0.00817577925396011</v>
      </c>
      <c r="W1047" s="2">
        <v>-0.0110205314009661</v>
      </c>
      <c r="X1047" s="2">
        <v>-0.028114396509937</v>
      </c>
      <c r="Y1047" s="2">
        <v>-0.026183282980866</v>
      </c>
    </row>
    <row r="1048" ht="15.75" customHeight="1" spans="1:25">
      <c r="A1048" s="3">
        <v>40301</v>
      </c>
      <c r="B1048" s="5">
        <v>804</v>
      </c>
      <c r="C1048" s="5">
        <v>1146.9</v>
      </c>
      <c r="D1048" s="5">
        <v>97.05</v>
      </c>
      <c r="E1048" s="5">
        <v>327</v>
      </c>
      <c r="F1048" s="5">
        <v>100.25</v>
      </c>
      <c r="G1048" s="5">
        <v>96.7</v>
      </c>
      <c r="H1048">
        <f t="shared" si="97"/>
        <v>6.68959926917897</v>
      </c>
      <c r="I1048">
        <f t="shared" si="98"/>
        <v>7.04481792937048</v>
      </c>
      <c r="J1048">
        <f t="shared" si="99"/>
        <v>4.57522630961502</v>
      </c>
      <c r="K1048">
        <f t="shared" si="100"/>
        <v>5.78996017089725</v>
      </c>
      <c r="L1048">
        <f t="shared" si="101"/>
        <v>4.60766706618668</v>
      </c>
      <c r="M1048">
        <f t="shared" si="102"/>
        <v>4.57161340245925</v>
      </c>
      <c r="N1048" s="2">
        <v>1e-10</v>
      </c>
      <c r="O1048" s="2">
        <v>1e-10</v>
      </c>
      <c r="P1048" s="2">
        <v>1e-10</v>
      </c>
      <c r="Q1048" s="2">
        <v>-0.00168054428063158</v>
      </c>
      <c r="R1048" s="2">
        <v>1e-10</v>
      </c>
      <c r="S1048" s="2">
        <v>1e-10</v>
      </c>
      <c r="T1048" s="2">
        <v>1e-10</v>
      </c>
      <c r="U1048" s="2">
        <v>1e-10</v>
      </c>
      <c r="V1048" s="2">
        <v>1e-10</v>
      </c>
      <c r="W1048" s="2">
        <v>-0.00167913295680052</v>
      </c>
      <c r="X1048" s="2">
        <v>1e-10</v>
      </c>
      <c r="Y1048" s="2">
        <v>1e-10</v>
      </c>
    </row>
    <row r="1049" ht="15.75" customHeight="1" spans="1:25">
      <c r="A1049" s="3">
        <v>40302</v>
      </c>
      <c r="B1049" s="5">
        <v>805.5</v>
      </c>
      <c r="C1049" s="5">
        <v>1142.6</v>
      </c>
      <c r="D1049" s="5">
        <v>96.4</v>
      </c>
      <c r="E1049" s="5">
        <v>323.55</v>
      </c>
      <c r="F1049" s="5">
        <v>97.05</v>
      </c>
      <c r="G1049" s="5">
        <v>94.9</v>
      </c>
      <c r="H1049">
        <f t="shared" si="97"/>
        <v>6.69146320261703</v>
      </c>
      <c r="I1049">
        <f t="shared" si="98"/>
        <v>7.04106164629036</v>
      </c>
      <c r="J1049">
        <f t="shared" si="99"/>
        <v>4.5685062016165</v>
      </c>
      <c r="K1049">
        <f t="shared" si="100"/>
        <v>5.77935366150328</v>
      </c>
      <c r="L1049">
        <f t="shared" si="101"/>
        <v>4.57522630961502</v>
      </c>
      <c r="M1049">
        <f t="shared" si="102"/>
        <v>4.55282370561588</v>
      </c>
      <c r="N1049" s="2">
        <v>0.00186393343806301</v>
      </c>
      <c r="O1049" s="2">
        <v>-0.003756283080115</v>
      </c>
      <c r="P1049" s="2">
        <v>-0.00672010799851908</v>
      </c>
      <c r="Q1049" s="2">
        <v>-0.0106065093939778</v>
      </c>
      <c r="R1049" s="2">
        <v>-0.0324407565716598</v>
      </c>
      <c r="S1049" s="2">
        <v>-0.0187896968433661</v>
      </c>
      <c r="T1049" s="2">
        <v>0.00186567164179104</v>
      </c>
      <c r="U1049" s="2">
        <v>-0.00374923707385141</v>
      </c>
      <c r="V1049" s="2">
        <v>-0.0066975785677485</v>
      </c>
      <c r="W1049" s="2">
        <v>-0.0105504587155963</v>
      </c>
      <c r="X1049" s="2">
        <v>-0.0319201995012469</v>
      </c>
      <c r="Y1049" s="2">
        <v>-0.0186142709410548</v>
      </c>
    </row>
    <row r="1050" ht="15.75" customHeight="1" spans="1:25">
      <c r="A1050" s="3">
        <v>40303</v>
      </c>
      <c r="B1050" s="5">
        <v>793</v>
      </c>
      <c r="C1050" s="5">
        <v>1012.2</v>
      </c>
      <c r="D1050" s="5">
        <v>94</v>
      </c>
      <c r="E1050" s="5">
        <v>312.25</v>
      </c>
      <c r="F1050" s="5">
        <v>91.35</v>
      </c>
      <c r="G1050" s="5">
        <v>88</v>
      </c>
      <c r="H1050">
        <f t="shared" si="97"/>
        <v>6.67582322163485</v>
      </c>
      <c r="I1050">
        <f t="shared" si="98"/>
        <v>6.91988145877998</v>
      </c>
      <c r="J1050">
        <f t="shared" si="99"/>
        <v>4.54329478227</v>
      </c>
      <c r="K1050">
        <f t="shared" si="100"/>
        <v>5.74380414900569</v>
      </c>
      <c r="L1050">
        <f t="shared" si="101"/>
        <v>4.51469828282402</v>
      </c>
      <c r="M1050">
        <f t="shared" si="102"/>
        <v>4.47733681447821</v>
      </c>
      <c r="N1050" s="2">
        <v>-0.0156399809821819</v>
      </c>
      <c r="O1050" s="2">
        <v>-0.121180187510385</v>
      </c>
      <c r="P1050" s="2">
        <v>-0.0252114193464967</v>
      </c>
      <c r="Q1050" s="2">
        <v>-0.035549512497588</v>
      </c>
      <c r="R1050" s="2">
        <v>-0.0605280267910038</v>
      </c>
      <c r="S1050" s="2">
        <v>-0.0754868911376754</v>
      </c>
      <c r="T1050" s="2">
        <v>-0.0155183116076971</v>
      </c>
      <c r="U1050" s="2">
        <v>-0.114125678277612</v>
      </c>
      <c r="V1050" s="2">
        <v>-0.024896265560166</v>
      </c>
      <c r="W1050" s="2">
        <v>-0.0349250502240767</v>
      </c>
      <c r="X1050" s="2">
        <v>-0.0587326120556415</v>
      </c>
      <c r="Y1050" s="2">
        <v>-0.0727081138040043</v>
      </c>
    </row>
    <row r="1051" ht="15.75" customHeight="1" spans="1:25">
      <c r="A1051" s="3">
        <v>40304</v>
      </c>
      <c r="B1051" s="5">
        <v>801.25</v>
      </c>
      <c r="C1051" s="5">
        <v>983.4</v>
      </c>
      <c r="D1051" s="5">
        <v>93.1</v>
      </c>
      <c r="E1051" s="5">
        <v>311.75</v>
      </c>
      <c r="F1051" s="5">
        <v>94.9</v>
      </c>
      <c r="G1051" s="5">
        <v>89.15</v>
      </c>
      <c r="H1051">
        <f t="shared" si="97"/>
        <v>6.68617300823488</v>
      </c>
      <c r="I1051">
        <f t="shared" si="98"/>
        <v>6.89101595497784</v>
      </c>
      <c r="J1051">
        <f t="shared" si="99"/>
        <v>4.53367418428302</v>
      </c>
      <c r="K1051">
        <f t="shared" si="100"/>
        <v>5.74220158456015</v>
      </c>
      <c r="L1051">
        <f t="shared" si="101"/>
        <v>4.55282370561588</v>
      </c>
      <c r="M1051">
        <f t="shared" si="102"/>
        <v>4.49032034430915</v>
      </c>
      <c r="N1051" s="2">
        <v>0.0103497866000328</v>
      </c>
      <c r="O1051" s="2">
        <v>-0.0288655038021384</v>
      </c>
      <c r="P1051" s="2">
        <v>-0.00962059798698256</v>
      </c>
      <c r="Q1051" s="2">
        <v>-0.00160256444554197</v>
      </c>
      <c r="R1051" s="2">
        <v>0.0381254227918664</v>
      </c>
      <c r="S1051" s="2">
        <v>0.0129835298309429</v>
      </c>
      <c r="T1051" s="2">
        <v>0.0104035308953342</v>
      </c>
      <c r="U1051" s="2">
        <v>-0.028452874925904</v>
      </c>
      <c r="V1051" s="2">
        <v>-0.00957446808510644</v>
      </c>
      <c r="W1051" s="2">
        <v>-0.00160128102481986</v>
      </c>
      <c r="X1051" s="2">
        <v>0.0388615216201424</v>
      </c>
      <c r="Y1051" s="2">
        <v>0.0130681818181819</v>
      </c>
    </row>
    <row r="1052" ht="15.75" customHeight="1" spans="1:25">
      <c r="A1052" s="3">
        <v>40305</v>
      </c>
      <c r="B1052" s="5">
        <v>800</v>
      </c>
      <c r="C1052" s="5">
        <v>1010.4</v>
      </c>
      <c r="D1052" s="5">
        <v>94.15</v>
      </c>
      <c r="E1052" s="5">
        <v>312</v>
      </c>
      <c r="F1052" s="5">
        <v>93.15</v>
      </c>
      <c r="G1052" s="5">
        <v>90.2</v>
      </c>
      <c r="H1052">
        <f t="shared" si="97"/>
        <v>6.68461172766793</v>
      </c>
      <c r="I1052">
        <f t="shared" si="98"/>
        <v>6.91810157103628</v>
      </c>
      <c r="J1052">
        <f t="shared" si="99"/>
        <v>4.54488925510316</v>
      </c>
      <c r="K1052">
        <f t="shared" si="100"/>
        <v>5.74300318780948</v>
      </c>
      <c r="L1052">
        <f t="shared" si="101"/>
        <v>4.5342110970476</v>
      </c>
      <c r="M1052">
        <f t="shared" si="102"/>
        <v>4.50202942706858</v>
      </c>
      <c r="N1052" s="2">
        <v>-0.00156128056695248</v>
      </c>
      <c r="O1052" s="2">
        <v>0.0270856160584421</v>
      </c>
      <c r="P1052" s="2">
        <v>0.0112150708201408</v>
      </c>
      <c r="Q1052" s="2">
        <v>0.000801603249336758</v>
      </c>
      <c r="R1052" s="2">
        <v>-0.0186126085682847</v>
      </c>
      <c r="S1052" s="2">
        <v>0.0117090827594284</v>
      </c>
      <c r="T1052" s="2">
        <v>-0.0015600624024961</v>
      </c>
      <c r="U1052" s="2">
        <v>0.0274557657107993</v>
      </c>
      <c r="V1052" s="2">
        <v>0.0112781954887219</v>
      </c>
      <c r="W1052" s="2">
        <v>0.000801924619085806</v>
      </c>
      <c r="X1052" s="2">
        <v>-0.0184404636459431</v>
      </c>
      <c r="Y1052" s="2">
        <v>0.0117779024116657</v>
      </c>
    </row>
    <row r="1053" ht="15.75" customHeight="1" spans="1:25">
      <c r="A1053" s="3">
        <v>40308</v>
      </c>
      <c r="B1053" s="5">
        <v>807</v>
      </c>
      <c r="C1053" s="5">
        <v>1041.2</v>
      </c>
      <c r="D1053" s="5">
        <v>94.6</v>
      </c>
      <c r="E1053" s="5">
        <v>316</v>
      </c>
      <c r="F1053" s="5">
        <v>95.1</v>
      </c>
      <c r="G1053" s="5">
        <v>93.55</v>
      </c>
      <c r="H1053">
        <f t="shared" si="97"/>
        <v>6.69332366826995</v>
      </c>
      <c r="I1053">
        <f t="shared" si="98"/>
        <v>6.94812917312041</v>
      </c>
      <c r="J1053">
        <f t="shared" si="99"/>
        <v>4.54965747605783</v>
      </c>
      <c r="K1053">
        <f t="shared" si="100"/>
        <v>5.75574221358691</v>
      </c>
      <c r="L1053">
        <f t="shared" si="101"/>
        <v>4.55492896955134</v>
      </c>
      <c r="M1053">
        <f t="shared" si="102"/>
        <v>4.5384960527201</v>
      </c>
      <c r="N1053" s="2">
        <v>0.00871194060202019</v>
      </c>
      <c r="O1053" s="2">
        <v>0.0300276020841288</v>
      </c>
      <c r="P1053" s="2">
        <v>0.00476822095467089</v>
      </c>
      <c r="Q1053" s="2">
        <v>0.0127390257774298</v>
      </c>
      <c r="R1053" s="2">
        <v>0.0207178725037469</v>
      </c>
      <c r="S1053" s="2">
        <v>0.0364666256515207</v>
      </c>
      <c r="T1053" s="2">
        <v>0.00875</v>
      </c>
      <c r="U1053" s="2">
        <v>0.0304829770387966</v>
      </c>
      <c r="V1053" s="2">
        <v>0.00477960701009016</v>
      </c>
      <c r="W1053" s="2">
        <v>0.0128205128205128</v>
      </c>
      <c r="X1053" s="2">
        <v>0.0209339774557165</v>
      </c>
      <c r="Y1053" s="2">
        <v>0.0371396895787139</v>
      </c>
    </row>
    <row r="1054" ht="15.75" customHeight="1" spans="1:25">
      <c r="A1054" s="3">
        <v>40309</v>
      </c>
      <c r="B1054" s="5">
        <v>786</v>
      </c>
      <c r="C1054" s="5">
        <v>996.4</v>
      </c>
      <c r="D1054" s="5">
        <v>91.5</v>
      </c>
      <c r="E1054" s="5">
        <v>319.5</v>
      </c>
      <c r="F1054" s="5">
        <v>90.75</v>
      </c>
      <c r="G1054" s="5">
        <v>89.15</v>
      </c>
      <c r="H1054">
        <f t="shared" si="97"/>
        <v>6.66695679242921</v>
      </c>
      <c r="I1054">
        <f t="shared" si="98"/>
        <v>6.90414878338802</v>
      </c>
      <c r="J1054">
        <f t="shared" si="99"/>
        <v>4.51633897228148</v>
      </c>
      <c r="K1054">
        <f t="shared" si="100"/>
        <v>5.76675727381759</v>
      </c>
      <c r="L1054">
        <f t="shared" si="101"/>
        <v>4.50810847314496</v>
      </c>
      <c r="M1054">
        <f t="shared" si="102"/>
        <v>4.49032034430915</v>
      </c>
      <c r="N1054" s="2">
        <v>-0.0263668758407416</v>
      </c>
      <c r="O1054" s="2">
        <v>-0.0439803897323854</v>
      </c>
      <c r="P1054" s="2">
        <v>-0.033318503776357</v>
      </c>
      <c r="Q1054" s="2">
        <v>0.0110150602306778</v>
      </c>
      <c r="R1054" s="2">
        <v>-0.0468204964063839</v>
      </c>
      <c r="S1054" s="2">
        <v>-0.0481757084109491</v>
      </c>
      <c r="T1054" s="2">
        <v>-0.0260223048327138</v>
      </c>
      <c r="U1054" s="2">
        <v>-0.0430272762197465</v>
      </c>
      <c r="V1054" s="2">
        <v>-0.0327695560253699</v>
      </c>
      <c r="W1054" s="2">
        <v>0.0110759493670886</v>
      </c>
      <c r="X1054" s="2">
        <v>-0.0457413249211356</v>
      </c>
      <c r="Y1054" s="2">
        <v>-0.0470336718332442</v>
      </c>
    </row>
    <row r="1055" ht="15.75" customHeight="1" spans="1:25">
      <c r="A1055" s="3">
        <v>40310</v>
      </c>
      <c r="B1055" s="5">
        <v>806.55</v>
      </c>
      <c r="C1055" s="5">
        <v>1033.6</v>
      </c>
      <c r="D1055" s="5">
        <v>95.2</v>
      </c>
      <c r="E1055" s="5">
        <v>319.1</v>
      </c>
      <c r="F1055" s="5">
        <v>93.8</v>
      </c>
      <c r="G1055" s="5">
        <v>91.8</v>
      </c>
      <c r="H1055">
        <f t="shared" si="97"/>
        <v>6.6927658919238</v>
      </c>
      <c r="I1055">
        <f t="shared" si="98"/>
        <v>6.94080313302834</v>
      </c>
      <c r="J1055">
        <f t="shared" si="99"/>
        <v>4.55597994179732</v>
      </c>
      <c r="K1055">
        <f t="shared" si="100"/>
        <v>5.7655045332842</v>
      </c>
      <c r="L1055">
        <f t="shared" si="101"/>
        <v>4.54116485601218</v>
      </c>
      <c r="M1055">
        <f t="shared" si="102"/>
        <v>4.51961229762644</v>
      </c>
      <c r="N1055" s="2">
        <v>0.0258090994945901</v>
      </c>
      <c r="O1055" s="2">
        <v>0.0366543496403127</v>
      </c>
      <c r="P1055" s="2">
        <v>0.0396409695158439</v>
      </c>
      <c r="Q1055" s="2">
        <v>-0.00125274053339197</v>
      </c>
      <c r="R1055" s="2">
        <v>0.0330563828672181</v>
      </c>
      <c r="S1055" s="2">
        <v>0.0292919533172951</v>
      </c>
      <c r="T1055" s="2">
        <v>0.0261450381679389</v>
      </c>
      <c r="U1055" s="2">
        <v>0.0373344038538739</v>
      </c>
      <c r="V1055" s="2">
        <v>0.0404371584699454</v>
      </c>
      <c r="W1055" s="2">
        <v>-0.00125195618153358</v>
      </c>
      <c r="X1055" s="2">
        <v>0.0336088154269972</v>
      </c>
      <c r="Y1055" s="2">
        <v>0.029725182277061</v>
      </c>
    </row>
    <row r="1056" ht="15.75" customHeight="1" spans="1:25">
      <c r="A1056" s="3">
        <v>40311</v>
      </c>
      <c r="B1056" s="5">
        <v>793</v>
      </c>
      <c r="C1056" s="5">
        <v>1020.3</v>
      </c>
      <c r="D1056" s="5">
        <v>95.2</v>
      </c>
      <c r="E1056" s="5">
        <v>318.6</v>
      </c>
      <c r="F1056" s="5">
        <v>93.25</v>
      </c>
      <c r="G1056" s="5">
        <v>90.7</v>
      </c>
      <c r="H1056">
        <f t="shared" si="97"/>
        <v>6.67582322163485</v>
      </c>
      <c r="I1056">
        <f t="shared" si="98"/>
        <v>6.92785198068126</v>
      </c>
      <c r="J1056">
        <f t="shared" si="99"/>
        <v>4.55597994179732</v>
      </c>
      <c r="K1056">
        <f t="shared" si="100"/>
        <v>5.76393639747595</v>
      </c>
      <c r="L1056">
        <f t="shared" si="101"/>
        <v>4.53528405852393</v>
      </c>
      <c r="M1056">
        <f t="shared" si="102"/>
        <v>4.50755735712109</v>
      </c>
      <c r="N1056" s="2">
        <v>-0.016942670288949</v>
      </c>
      <c r="O1056" s="2">
        <v>-0.0129511523470782</v>
      </c>
      <c r="P1056" s="2">
        <v>1e-10</v>
      </c>
      <c r="Q1056" s="2">
        <v>-0.00156813580824977</v>
      </c>
      <c r="R1056" s="2">
        <v>-0.00588079748825354</v>
      </c>
      <c r="S1056" s="2">
        <v>-0.0120549405053536</v>
      </c>
      <c r="T1056" s="2">
        <v>-0.0167999504060504</v>
      </c>
      <c r="U1056" s="2">
        <v>-0.0128676470588235</v>
      </c>
      <c r="V1056" s="2">
        <v>1e-10</v>
      </c>
      <c r="W1056" s="2">
        <v>-0.00156690692572861</v>
      </c>
      <c r="X1056" s="2">
        <v>-0.00586353944562897</v>
      </c>
      <c r="Y1056" s="2">
        <v>-0.0119825708061002</v>
      </c>
    </row>
    <row r="1057" ht="15.75" customHeight="1" spans="1:25">
      <c r="A1057" s="3">
        <v>40312</v>
      </c>
      <c r="B1057" s="5">
        <v>791</v>
      </c>
      <c r="C1057" s="5">
        <v>1000.1</v>
      </c>
      <c r="D1057" s="5">
        <v>93.85</v>
      </c>
      <c r="E1057" s="5">
        <v>320.5</v>
      </c>
      <c r="F1057" s="5">
        <v>92.5</v>
      </c>
      <c r="G1057" s="5">
        <v>88.05</v>
      </c>
      <c r="H1057">
        <f t="shared" si="97"/>
        <v>6.67329796776765</v>
      </c>
      <c r="I1057">
        <f t="shared" si="98"/>
        <v>6.90785527398247</v>
      </c>
      <c r="J1057">
        <f t="shared" si="99"/>
        <v>4.54169776303252</v>
      </c>
      <c r="K1057">
        <f t="shared" si="100"/>
        <v>5.76988227636073</v>
      </c>
      <c r="L1057">
        <f t="shared" si="101"/>
        <v>4.52720864451838</v>
      </c>
      <c r="M1057">
        <f t="shared" si="102"/>
        <v>4.47790483494222</v>
      </c>
      <c r="N1057" s="2">
        <v>-0.00252525386719427</v>
      </c>
      <c r="O1057" s="2">
        <v>-0.0199967066987892</v>
      </c>
      <c r="P1057" s="2">
        <v>-0.0142821787648018</v>
      </c>
      <c r="Q1057" s="2">
        <v>0.00594587888477704</v>
      </c>
      <c r="R1057" s="2">
        <v>-0.00807541400554523</v>
      </c>
      <c r="S1057" s="2">
        <v>-0.0296525221788757</v>
      </c>
      <c r="T1057" s="2">
        <v>-0.00252206809583859</v>
      </c>
      <c r="U1057" s="2">
        <v>-0.0197980985984514</v>
      </c>
      <c r="V1057" s="2">
        <v>-0.0141806722689077</v>
      </c>
      <c r="W1057" s="2">
        <v>0.00596359070935335</v>
      </c>
      <c r="X1057" s="2">
        <v>-0.00804289544235925</v>
      </c>
      <c r="Y1057" s="2">
        <v>-0.0292171995589857</v>
      </c>
    </row>
    <row r="1058" ht="15.75" customHeight="1" spans="1:25">
      <c r="A1058" s="3">
        <v>40315</v>
      </c>
      <c r="B1058" s="5">
        <v>808</v>
      </c>
      <c r="C1058" s="5">
        <v>961.8</v>
      </c>
      <c r="D1058" s="5">
        <v>91.9</v>
      </c>
      <c r="E1058" s="5">
        <v>311.6</v>
      </c>
      <c r="F1058" s="5">
        <v>89.95</v>
      </c>
      <c r="G1058" s="5">
        <v>85.2</v>
      </c>
      <c r="H1058">
        <f t="shared" si="97"/>
        <v>6.69456205852109</v>
      </c>
      <c r="I1058">
        <f t="shared" si="98"/>
        <v>6.86880652884356</v>
      </c>
      <c r="J1058">
        <f t="shared" si="99"/>
        <v>4.52070102936164</v>
      </c>
      <c r="K1058">
        <f t="shared" si="100"/>
        <v>5.74172031399659</v>
      </c>
      <c r="L1058">
        <f t="shared" si="101"/>
        <v>4.49925396039654</v>
      </c>
      <c r="M1058">
        <f t="shared" si="102"/>
        <v>4.44500143383527</v>
      </c>
      <c r="N1058" s="2">
        <v>0.0212640907534416</v>
      </c>
      <c r="O1058" s="2">
        <v>-0.0390487451389081</v>
      </c>
      <c r="P1058" s="2">
        <v>-0.0209967336708763</v>
      </c>
      <c r="Q1058" s="2">
        <v>-0.0281619623641323</v>
      </c>
      <c r="R1058" s="2">
        <v>-0.0279546841218377</v>
      </c>
      <c r="S1058" s="2">
        <v>-0.0329034011069451</v>
      </c>
      <c r="T1058" s="2">
        <v>0.0214917825537295</v>
      </c>
      <c r="U1058" s="2">
        <v>-0.0382961703829618</v>
      </c>
      <c r="V1058" s="2">
        <v>-0.0207778369738944</v>
      </c>
      <c r="W1058" s="2">
        <v>-0.0277691107644305</v>
      </c>
      <c r="X1058" s="2">
        <v>-0.0275675675675675</v>
      </c>
      <c r="Y1058" s="2">
        <v>-0.0323679727427597</v>
      </c>
    </row>
    <row r="1059" ht="15.75" customHeight="1" spans="1:25">
      <c r="A1059" s="3">
        <v>40316</v>
      </c>
      <c r="B1059" s="5">
        <v>799</v>
      </c>
      <c r="C1059" s="5">
        <v>978.1</v>
      </c>
      <c r="D1059" s="5">
        <v>91.35</v>
      </c>
      <c r="E1059" s="5">
        <v>295.55</v>
      </c>
      <c r="F1059" s="5">
        <v>86.2</v>
      </c>
      <c r="G1059" s="5">
        <v>81.8</v>
      </c>
      <c r="H1059">
        <f t="shared" si="97"/>
        <v>6.68336094576627</v>
      </c>
      <c r="I1059">
        <f t="shared" si="98"/>
        <v>6.88561191429645</v>
      </c>
      <c r="J1059">
        <f t="shared" si="99"/>
        <v>4.51469828282402</v>
      </c>
      <c r="K1059">
        <f t="shared" si="100"/>
        <v>5.68883802727038</v>
      </c>
      <c r="L1059">
        <f t="shared" si="101"/>
        <v>4.45667017766965</v>
      </c>
      <c r="M1059">
        <f t="shared" si="102"/>
        <v>4.4042772436087</v>
      </c>
      <c r="N1059" s="2">
        <v>-0.0112011127548204</v>
      </c>
      <c r="O1059" s="2">
        <v>0.0168053854528862</v>
      </c>
      <c r="P1059" s="2">
        <v>-0.006002746537626</v>
      </c>
      <c r="Q1059" s="2">
        <v>-0.0528822867262138</v>
      </c>
      <c r="R1059" s="2">
        <v>-0.0425837827268944</v>
      </c>
      <c r="S1059" s="2">
        <v>-0.0407241902265687</v>
      </c>
      <c r="T1059" s="2">
        <v>-0.0111386138613861</v>
      </c>
      <c r="U1059" s="2">
        <v>0.0169473903098358</v>
      </c>
      <c r="V1059" s="2">
        <v>-0.00598476605005453</v>
      </c>
      <c r="W1059" s="2">
        <v>-0.0515083440308088</v>
      </c>
      <c r="X1059" s="2">
        <v>-0.0416898276820456</v>
      </c>
      <c r="Y1059" s="2">
        <v>-0.039906103286385</v>
      </c>
    </row>
    <row r="1060" ht="15.75" customHeight="1" spans="1:25">
      <c r="A1060" s="3">
        <v>40317</v>
      </c>
      <c r="B1060" s="5">
        <v>786.75</v>
      </c>
      <c r="C1060" s="5">
        <v>968.4</v>
      </c>
      <c r="D1060" s="5">
        <v>90.55</v>
      </c>
      <c r="E1060" s="5">
        <v>304.35</v>
      </c>
      <c r="F1060" s="5">
        <v>83.85</v>
      </c>
      <c r="G1060" s="5">
        <v>79.15</v>
      </c>
      <c r="H1060">
        <f t="shared" si="97"/>
        <v>6.66791053594452</v>
      </c>
      <c r="I1060">
        <f t="shared" si="98"/>
        <v>6.8756452250639</v>
      </c>
      <c r="J1060">
        <f t="shared" si="99"/>
        <v>4.50590218432942</v>
      </c>
      <c r="K1060">
        <f t="shared" si="100"/>
        <v>5.71817835493993</v>
      </c>
      <c r="L1060">
        <f t="shared" si="101"/>
        <v>4.42902948826922</v>
      </c>
      <c r="M1060">
        <f t="shared" si="102"/>
        <v>4.37134478632702</v>
      </c>
      <c r="N1060" s="2">
        <v>-0.0154504098217574</v>
      </c>
      <c r="O1060" s="2">
        <v>-0.00996668923254429</v>
      </c>
      <c r="P1060" s="2">
        <v>-0.00879609849459317</v>
      </c>
      <c r="Q1060" s="2">
        <v>0.0293403276695541</v>
      </c>
      <c r="R1060" s="2">
        <v>-0.02764068940043</v>
      </c>
      <c r="S1060" s="2">
        <v>-0.0329324572816807</v>
      </c>
      <c r="T1060" s="2">
        <v>-0.0153316645807259</v>
      </c>
      <c r="U1060" s="2">
        <v>-0.0099171863817606</v>
      </c>
      <c r="V1060" s="2">
        <v>-0.00875752599890528</v>
      </c>
      <c r="W1060" s="2">
        <v>0.0297749957705972</v>
      </c>
      <c r="X1060" s="2">
        <v>-0.0272621809744781</v>
      </c>
      <c r="Y1060" s="2">
        <v>-0.0323960880195598</v>
      </c>
    </row>
    <row r="1061" ht="15.75" customHeight="1" spans="1:25">
      <c r="A1061" s="3">
        <v>40318</v>
      </c>
      <c r="B1061" s="5">
        <v>799.75</v>
      </c>
      <c r="C1061" s="5">
        <v>984</v>
      </c>
      <c r="D1061" s="5">
        <v>91</v>
      </c>
      <c r="E1061" s="5">
        <v>300.15</v>
      </c>
      <c r="F1061" s="5">
        <v>84.95</v>
      </c>
      <c r="G1061" s="5">
        <v>80.4</v>
      </c>
      <c r="H1061">
        <f t="shared" si="97"/>
        <v>6.68429917882963</v>
      </c>
      <c r="I1061">
        <f t="shared" si="98"/>
        <v>6.89162589705225</v>
      </c>
      <c r="J1061">
        <f t="shared" si="99"/>
        <v>4.51085950651685</v>
      </c>
      <c r="K1061">
        <f t="shared" si="100"/>
        <v>5.70428234969785</v>
      </c>
      <c r="L1061">
        <f t="shared" si="101"/>
        <v>4.44206284811794</v>
      </c>
      <c r="M1061">
        <f t="shared" si="102"/>
        <v>4.38701417618492</v>
      </c>
      <c r="N1061" s="2">
        <v>0.0163886428851105</v>
      </c>
      <c r="O1061" s="2">
        <v>0.0159806719883493</v>
      </c>
      <c r="P1061" s="2">
        <v>0.00495732218742795</v>
      </c>
      <c r="Q1061" s="2">
        <v>-0.0138960052420813</v>
      </c>
      <c r="R1061" s="2">
        <v>0.0130333598487233</v>
      </c>
      <c r="S1061" s="2">
        <v>0.0156693898578997</v>
      </c>
      <c r="T1061" s="2">
        <v>0.0165236733396886</v>
      </c>
      <c r="U1061" s="2">
        <v>0.0161090458488228</v>
      </c>
      <c r="V1061" s="2">
        <v>0.00496963003865271</v>
      </c>
      <c r="W1061" s="2">
        <v>-0.0137999014292757</v>
      </c>
      <c r="X1061" s="2">
        <v>0.0131186642814551</v>
      </c>
      <c r="Y1061" s="2">
        <v>0.0157927984838913</v>
      </c>
    </row>
    <row r="1062" ht="15.75" customHeight="1" spans="1:25">
      <c r="A1062" s="3">
        <v>40319</v>
      </c>
      <c r="B1062" s="5">
        <v>808.75</v>
      </c>
      <c r="C1062" s="5">
        <v>994.2</v>
      </c>
      <c r="D1062" s="5">
        <v>93.45</v>
      </c>
      <c r="E1062" s="5">
        <v>303.5</v>
      </c>
      <c r="F1062" s="5">
        <v>87.1</v>
      </c>
      <c r="G1062" s="5">
        <v>80.85</v>
      </c>
      <c r="H1062">
        <f t="shared" si="97"/>
        <v>6.69548984581511</v>
      </c>
      <c r="I1062">
        <f t="shared" si="98"/>
        <v>6.90193839366057</v>
      </c>
      <c r="J1062">
        <f t="shared" si="99"/>
        <v>4.53742653390157</v>
      </c>
      <c r="K1062">
        <f t="shared" si="100"/>
        <v>5.71538161049955</v>
      </c>
      <c r="L1062">
        <f t="shared" si="101"/>
        <v>4.46705688385846</v>
      </c>
      <c r="M1062">
        <f t="shared" si="102"/>
        <v>4.39259558602312</v>
      </c>
      <c r="N1062" s="2">
        <v>0.0111906669854829</v>
      </c>
      <c r="O1062" s="2">
        <v>0.0103124966083188</v>
      </c>
      <c r="P1062" s="2">
        <v>0.0265670273847212</v>
      </c>
      <c r="Q1062" s="2">
        <v>0.0110992608017009</v>
      </c>
      <c r="R1062" s="2">
        <v>0.0249940357405158</v>
      </c>
      <c r="S1062" s="2">
        <v>0.00558140983819566</v>
      </c>
      <c r="T1062" s="2">
        <v>0.0112535167239762</v>
      </c>
      <c r="U1062" s="2">
        <v>0.0103658536585366</v>
      </c>
      <c r="V1062" s="2">
        <v>0.026923076923077</v>
      </c>
      <c r="W1062" s="2">
        <v>0.0111610861236049</v>
      </c>
      <c r="X1062" s="2">
        <v>0.0253090052972336</v>
      </c>
      <c r="Y1062" s="2">
        <v>0.00559701492537299</v>
      </c>
    </row>
    <row r="1063" ht="15.75" customHeight="1" spans="1:25">
      <c r="A1063" s="3">
        <v>40322</v>
      </c>
      <c r="B1063" s="5">
        <v>826.25</v>
      </c>
      <c r="C1063" s="5">
        <v>1007.7</v>
      </c>
      <c r="D1063" s="5">
        <v>93.75</v>
      </c>
      <c r="E1063" s="5">
        <v>316.85</v>
      </c>
      <c r="F1063" s="5">
        <v>88.1</v>
      </c>
      <c r="G1063" s="5">
        <v>83</v>
      </c>
      <c r="H1063">
        <f t="shared" si="97"/>
        <v>6.7168973911659</v>
      </c>
      <c r="I1063">
        <f t="shared" si="98"/>
        <v>6.91542578528636</v>
      </c>
      <c r="J1063">
        <f t="shared" si="99"/>
        <v>4.54063166485052</v>
      </c>
      <c r="K1063">
        <f t="shared" si="100"/>
        <v>5.75842847576953</v>
      </c>
      <c r="L1063">
        <f t="shared" si="101"/>
        <v>4.47847253294213</v>
      </c>
      <c r="M1063">
        <f t="shared" si="102"/>
        <v>4.4188406077966</v>
      </c>
      <c r="N1063" s="2">
        <v>0.0214075453507858</v>
      </c>
      <c r="O1063" s="2">
        <v>0.0134873916257847</v>
      </c>
      <c r="P1063" s="2">
        <v>0.00320513094894892</v>
      </c>
      <c r="Q1063" s="2">
        <v>0.0430468652699734</v>
      </c>
      <c r="R1063" s="2">
        <v>0.011415649083677</v>
      </c>
      <c r="S1063" s="2">
        <v>0.026245021773482</v>
      </c>
      <c r="T1063" s="2">
        <v>0.0216383307573416</v>
      </c>
      <c r="U1063" s="2">
        <v>0.0135787567893784</v>
      </c>
      <c r="V1063" s="2">
        <v>0.00321027287319419</v>
      </c>
      <c r="W1063" s="2">
        <v>0.0439868204283362</v>
      </c>
      <c r="X1063" s="2">
        <v>0.0114810562571757</v>
      </c>
      <c r="Y1063" s="2">
        <v>0.0265924551638838</v>
      </c>
    </row>
    <row r="1064" ht="15.75" customHeight="1" spans="1:25">
      <c r="A1064" s="3">
        <v>40323</v>
      </c>
      <c r="B1064" s="5">
        <v>822.25</v>
      </c>
      <c r="C1064" s="5">
        <v>1002.2</v>
      </c>
      <c r="D1064" s="5">
        <v>93.85</v>
      </c>
      <c r="E1064" s="5">
        <v>323.85</v>
      </c>
      <c r="F1064" s="5">
        <v>86.75</v>
      </c>
      <c r="G1064" s="5">
        <v>81.7</v>
      </c>
      <c r="H1064">
        <f t="shared" si="97"/>
        <v>6.71204448506917</v>
      </c>
      <c r="I1064">
        <f t="shared" si="98"/>
        <v>6.90995286252562</v>
      </c>
      <c r="J1064">
        <f t="shared" si="99"/>
        <v>4.54169776303252</v>
      </c>
      <c r="K1064">
        <f t="shared" si="100"/>
        <v>5.78028044562893</v>
      </c>
      <c r="L1064">
        <f t="shared" si="101"/>
        <v>4.46303041882697</v>
      </c>
      <c r="M1064">
        <f t="shared" si="102"/>
        <v>4.40305400186596</v>
      </c>
      <c r="N1064" s="2">
        <v>-0.00485290609672973</v>
      </c>
      <c r="O1064" s="2">
        <v>-0.00547292276073286</v>
      </c>
      <c r="P1064" s="2">
        <v>0.00106609818199743</v>
      </c>
      <c r="Q1064" s="2">
        <v>0.0218519698594006</v>
      </c>
      <c r="R1064" s="2">
        <v>-0.0154421141151655</v>
      </c>
      <c r="S1064" s="2">
        <v>-0.0157866059306411</v>
      </c>
      <c r="T1064" s="2">
        <v>-0.0048411497730711</v>
      </c>
      <c r="U1064" s="2">
        <v>-0.00545797360325494</v>
      </c>
      <c r="V1064" s="2">
        <v>0.00106666666666661</v>
      </c>
      <c r="W1064" s="2">
        <v>0.0220924727789175</v>
      </c>
      <c r="X1064" s="2">
        <v>-0.0153234960272417</v>
      </c>
      <c r="Y1064" s="2">
        <v>-0.0156626506024096</v>
      </c>
    </row>
    <row r="1065" ht="15.75" customHeight="1" spans="1:25">
      <c r="A1065" s="3">
        <v>40324</v>
      </c>
      <c r="B1065" s="5">
        <v>842.25</v>
      </c>
      <c r="C1065" s="5">
        <v>1020.7</v>
      </c>
      <c r="D1065" s="5">
        <v>95.65</v>
      </c>
      <c r="E1065" s="5">
        <v>317.9</v>
      </c>
      <c r="F1065" s="5">
        <v>89.5</v>
      </c>
      <c r="G1065" s="5">
        <v>83.7</v>
      </c>
      <c r="H1065">
        <f t="shared" si="97"/>
        <v>6.73607688228666</v>
      </c>
      <c r="I1065">
        <f t="shared" si="98"/>
        <v>6.92824394540945</v>
      </c>
      <c r="J1065">
        <f t="shared" si="99"/>
        <v>4.56069569588626</v>
      </c>
      <c r="K1065">
        <f t="shared" si="100"/>
        <v>5.76173686791676</v>
      </c>
      <c r="L1065">
        <f t="shared" si="101"/>
        <v>4.49423862528081</v>
      </c>
      <c r="M1065">
        <f t="shared" si="102"/>
        <v>4.42723897749543</v>
      </c>
      <c r="N1065" s="2">
        <v>0.0240323972174963</v>
      </c>
      <c r="O1065" s="2">
        <v>0.0182910828838292</v>
      </c>
      <c r="P1065" s="2">
        <v>0.0189979328537433</v>
      </c>
      <c r="Q1065" s="2">
        <v>-0.0185435777121699</v>
      </c>
      <c r="R1065" s="2">
        <v>0.0312082064538419</v>
      </c>
      <c r="S1065" s="2">
        <v>0.0241849756294723</v>
      </c>
      <c r="T1065" s="2">
        <v>0.0243235025843721</v>
      </c>
      <c r="U1065" s="2">
        <v>0.0184593893434444</v>
      </c>
      <c r="V1065" s="2">
        <v>0.0191795418220566</v>
      </c>
      <c r="W1065" s="2">
        <v>-0.0183727034120736</v>
      </c>
      <c r="X1065" s="2">
        <v>0.031700288184438</v>
      </c>
      <c r="Y1065" s="2">
        <v>0.0244798041615667</v>
      </c>
    </row>
    <row r="1066" ht="15.75" customHeight="1" spans="1:25">
      <c r="A1066" s="3">
        <v>40325</v>
      </c>
      <c r="B1066" s="5">
        <v>842.5</v>
      </c>
      <c r="C1066" s="5">
        <v>1027</v>
      </c>
      <c r="D1066" s="5">
        <v>95.3</v>
      </c>
      <c r="E1066" s="5">
        <v>324.575</v>
      </c>
      <c r="F1066" s="5">
        <v>89.2</v>
      </c>
      <c r="G1066" s="5">
        <v>84.5</v>
      </c>
      <c r="H1066">
        <f t="shared" si="97"/>
        <v>6.73637366222652</v>
      </c>
      <c r="I1066">
        <f t="shared" si="98"/>
        <v>6.93439720992856</v>
      </c>
      <c r="J1066">
        <f t="shared" si="99"/>
        <v>4.55702981066016</v>
      </c>
      <c r="K1066">
        <f t="shared" si="100"/>
        <v>5.78251663424632</v>
      </c>
      <c r="L1066">
        <f t="shared" si="101"/>
        <v>4.49088103958596</v>
      </c>
      <c r="M1066">
        <f t="shared" si="102"/>
        <v>4.43675153436313</v>
      </c>
      <c r="N1066" s="2">
        <v>0.000296779939853664</v>
      </c>
      <c r="O1066" s="2">
        <v>0.00615326451910558</v>
      </c>
      <c r="P1066" s="2">
        <v>-0.00366588522610467</v>
      </c>
      <c r="Q1066" s="2">
        <v>0.0207797663295599</v>
      </c>
      <c r="R1066" s="2">
        <v>-0.00335758569484668</v>
      </c>
      <c r="S1066" s="2">
        <v>0.00951255686769858</v>
      </c>
      <c r="T1066" s="2">
        <v>0.000296823983377857</v>
      </c>
      <c r="U1066" s="2">
        <v>0.00617223474086407</v>
      </c>
      <c r="V1066" s="2">
        <v>-0.00365917407213809</v>
      </c>
      <c r="W1066" s="2">
        <v>0.0209971689210444</v>
      </c>
      <c r="X1066" s="2">
        <v>-0.00335195530726254</v>
      </c>
      <c r="Y1066" s="2">
        <v>0.00955794504181598</v>
      </c>
    </row>
    <row r="1067" ht="15.75" customHeight="1" spans="1:25">
      <c r="A1067" s="3">
        <v>40326</v>
      </c>
      <c r="B1067" s="5">
        <v>842.5</v>
      </c>
      <c r="C1067" s="5">
        <v>1003.1</v>
      </c>
      <c r="D1067" s="5">
        <v>94.8</v>
      </c>
      <c r="E1067" s="5">
        <v>331.25</v>
      </c>
      <c r="F1067" s="5">
        <v>88.2</v>
      </c>
      <c r="G1067" s="5">
        <v>84.75</v>
      </c>
      <c r="H1067">
        <f t="shared" si="97"/>
        <v>6.73637366222652</v>
      </c>
      <c r="I1067">
        <f t="shared" si="98"/>
        <v>6.91085048388944</v>
      </c>
      <c r="J1067">
        <f t="shared" si="99"/>
        <v>4.55176940926098</v>
      </c>
      <c r="K1067">
        <f t="shared" si="100"/>
        <v>5.80287337730043</v>
      </c>
      <c r="L1067">
        <f t="shared" si="101"/>
        <v>4.47960696301275</v>
      </c>
      <c r="M1067">
        <f t="shared" si="102"/>
        <v>4.43970574626056</v>
      </c>
      <c r="N1067" s="2">
        <v>1e-10</v>
      </c>
      <c r="O1067" s="2">
        <v>-0.0235467260391191</v>
      </c>
      <c r="P1067" s="2">
        <v>-0.00526040139918038</v>
      </c>
      <c r="Q1067" s="2">
        <v>0.0203567430541147</v>
      </c>
      <c r="R1067" s="2">
        <v>-0.0112740765732182</v>
      </c>
      <c r="S1067" s="2">
        <v>0.00295421189743195</v>
      </c>
      <c r="T1067" s="2">
        <v>1e-10</v>
      </c>
      <c r="U1067" s="2">
        <v>-0.0232716650438169</v>
      </c>
      <c r="V1067" s="2">
        <v>-0.00524658971668416</v>
      </c>
      <c r="W1067" s="2">
        <v>0.0205653546946007</v>
      </c>
      <c r="X1067" s="2">
        <v>-0.0112107623318386</v>
      </c>
      <c r="Y1067" s="2">
        <v>0.0029585798816568</v>
      </c>
    </row>
    <row r="1068" ht="15.75" customHeight="1" spans="1:25">
      <c r="A1068" s="3">
        <v>40329</v>
      </c>
      <c r="B1068" s="5">
        <v>842.5</v>
      </c>
      <c r="C1068" s="5">
        <v>1003.1</v>
      </c>
      <c r="D1068" s="5">
        <v>94.8</v>
      </c>
      <c r="E1068" s="5">
        <v>318.55</v>
      </c>
      <c r="F1068" s="5">
        <v>88.2</v>
      </c>
      <c r="G1068" s="5">
        <v>84.75</v>
      </c>
      <c r="H1068">
        <f t="shared" si="97"/>
        <v>6.73637366222652</v>
      </c>
      <c r="I1068">
        <f t="shared" si="98"/>
        <v>6.91085048388944</v>
      </c>
      <c r="J1068">
        <f t="shared" si="99"/>
        <v>4.55176940926098</v>
      </c>
      <c r="K1068">
        <f t="shared" si="100"/>
        <v>5.7637794485625</v>
      </c>
      <c r="L1068">
        <f t="shared" si="101"/>
        <v>4.47960696301275</v>
      </c>
      <c r="M1068">
        <f t="shared" si="102"/>
        <v>4.43970574626056</v>
      </c>
      <c r="N1068" s="2">
        <v>1e-10</v>
      </c>
      <c r="O1068" s="2">
        <v>1e-10</v>
      </c>
      <c r="P1068" s="2">
        <v>1e-10</v>
      </c>
      <c r="Q1068" s="2">
        <v>-0.0390939287379339</v>
      </c>
      <c r="R1068" s="2">
        <v>1e-10</v>
      </c>
      <c r="S1068" s="2">
        <v>1e-10</v>
      </c>
      <c r="T1068" s="2">
        <v>1e-10</v>
      </c>
      <c r="U1068" s="2">
        <v>1e-10</v>
      </c>
      <c r="V1068" s="2">
        <v>1e-10</v>
      </c>
      <c r="W1068" s="2">
        <v>-0.0383396226415094</v>
      </c>
      <c r="X1068" s="2">
        <v>1e-10</v>
      </c>
      <c r="Y1068" s="2">
        <v>1e-10</v>
      </c>
    </row>
    <row r="1069" ht="15.75" customHeight="1" spans="1:25">
      <c r="A1069" s="3">
        <v>40330</v>
      </c>
      <c r="B1069" s="5">
        <v>813.75</v>
      </c>
      <c r="C1069" s="5">
        <v>957.3</v>
      </c>
      <c r="D1069" s="5">
        <v>91.15</v>
      </c>
      <c r="E1069" s="5">
        <v>318.55</v>
      </c>
      <c r="F1069" s="5">
        <v>85</v>
      </c>
      <c r="G1069" s="5">
        <v>81.75</v>
      </c>
      <c r="H1069">
        <f t="shared" si="97"/>
        <v>6.70165319352278</v>
      </c>
      <c r="I1069">
        <f t="shared" si="98"/>
        <v>6.86411682195231</v>
      </c>
      <c r="J1069">
        <f t="shared" si="99"/>
        <v>4.51250650112467</v>
      </c>
      <c r="K1069">
        <f t="shared" si="100"/>
        <v>5.7637794485625</v>
      </c>
      <c r="L1069">
        <f t="shared" si="101"/>
        <v>4.44265125649032</v>
      </c>
      <c r="M1069">
        <f t="shared" si="102"/>
        <v>4.40366580977736</v>
      </c>
      <c r="N1069" s="2">
        <v>-0.0347204687037372</v>
      </c>
      <c r="O1069" s="2">
        <v>-0.0467336619371315</v>
      </c>
      <c r="P1069" s="2">
        <v>-0.0392629081363038</v>
      </c>
      <c r="Q1069" s="2">
        <v>1e-10</v>
      </c>
      <c r="R1069" s="2">
        <v>-0.0369557065224289</v>
      </c>
      <c r="S1069" s="2">
        <v>-0.0360399364831974</v>
      </c>
      <c r="T1069" s="2">
        <v>-0.0341246290801187</v>
      </c>
      <c r="U1069" s="2">
        <v>-0.0456584587777889</v>
      </c>
      <c r="V1069" s="2">
        <v>-0.0385021097046413</v>
      </c>
      <c r="W1069" s="2">
        <v>1e-10</v>
      </c>
      <c r="X1069" s="2">
        <v>-0.036281179138322</v>
      </c>
      <c r="Y1069" s="2">
        <v>-0.0353982300884956</v>
      </c>
    </row>
    <row r="1070" ht="15.75" customHeight="1" spans="1:25">
      <c r="A1070" s="3">
        <v>40331</v>
      </c>
      <c r="B1070" s="5">
        <v>815.25</v>
      </c>
      <c r="C1070" s="5">
        <v>938</v>
      </c>
      <c r="D1070" s="5">
        <v>92.2</v>
      </c>
      <c r="E1070" s="5">
        <v>315.3</v>
      </c>
      <c r="F1070" s="5">
        <v>84.5</v>
      </c>
      <c r="G1070" s="5">
        <v>80.65</v>
      </c>
      <c r="H1070">
        <f t="shared" si="97"/>
        <v>6.70349481466943</v>
      </c>
      <c r="I1070">
        <f t="shared" si="98"/>
        <v>6.84374994900623</v>
      </c>
      <c r="J1070">
        <f t="shared" si="99"/>
        <v>4.52396013056255</v>
      </c>
      <c r="K1070">
        <f t="shared" si="100"/>
        <v>5.75352456655102</v>
      </c>
      <c r="L1070">
        <f t="shared" si="101"/>
        <v>4.43675153436313</v>
      </c>
      <c r="M1070">
        <f t="shared" si="102"/>
        <v>4.39011880457122</v>
      </c>
      <c r="N1070" s="2">
        <v>0.00184162114664854</v>
      </c>
      <c r="O1070" s="2">
        <v>-0.0203668729460826</v>
      </c>
      <c r="P1070" s="2">
        <v>0.0114536294378755</v>
      </c>
      <c r="Q1070" s="2">
        <v>-0.0102548820114823</v>
      </c>
      <c r="R1070" s="2">
        <v>-0.00589972212718859</v>
      </c>
      <c r="S1070" s="2">
        <v>-0.0135470052061448</v>
      </c>
      <c r="T1070" s="2">
        <v>0.00184331797235023</v>
      </c>
      <c r="U1070" s="2">
        <v>-0.0201608691110414</v>
      </c>
      <c r="V1070" s="2">
        <v>0.0115194733955019</v>
      </c>
      <c r="W1070" s="2">
        <v>-0.0102024799874431</v>
      </c>
      <c r="X1070" s="2">
        <v>-0.00588235294117647</v>
      </c>
      <c r="Y1070" s="2">
        <v>-0.0134556574923547</v>
      </c>
    </row>
    <row r="1071" ht="15.75" customHeight="1" spans="1:25">
      <c r="A1071" s="3">
        <v>40332</v>
      </c>
      <c r="B1071" s="5">
        <v>818</v>
      </c>
      <c r="C1071" s="5">
        <v>893.3</v>
      </c>
      <c r="D1071" s="5">
        <v>90.75</v>
      </c>
      <c r="E1071" s="5">
        <v>316.3</v>
      </c>
      <c r="F1071" s="5">
        <v>80.95</v>
      </c>
      <c r="G1071" s="5">
        <v>76.3</v>
      </c>
      <c r="H1071">
        <f t="shared" si="97"/>
        <v>6.70686233660275</v>
      </c>
      <c r="I1071">
        <f t="shared" si="98"/>
        <v>6.79492247070779</v>
      </c>
      <c r="J1071">
        <f t="shared" si="99"/>
        <v>4.50810847314496</v>
      </c>
      <c r="K1071">
        <f t="shared" si="100"/>
        <v>5.7566911303116</v>
      </c>
      <c r="L1071">
        <f t="shared" si="101"/>
        <v>4.39383168012364</v>
      </c>
      <c r="M1071">
        <f t="shared" si="102"/>
        <v>4.33467293829041</v>
      </c>
      <c r="N1071" s="2">
        <v>0.00336752193331957</v>
      </c>
      <c r="O1071" s="2">
        <v>-0.0488274782984313</v>
      </c>
      <c r="P1071" s="2">
        <v>-0.0158516574175875</v>
      </c>
      <c r="Q1071" s="2">
        <v>0.00316656376058777</v>
      </c>
      <c r="R1071" s="2">
        <v>-0.042919854239484</v>
      </c>
      <c r="S1071" s="2">
        <v>-0.0554458662808059</v>
      </c>
      <c r="T1071" s="2">
        <v>0.00337319840539712</v>
      </c>
      <c r="U1071" s="2">
        <v>-0.0476545842217485</v>
      </c>
      <c r="V1071" s="2">
        <v>-0.0157266811279827</v>
      </c>
      <c r="W1071" s="2">
        <v>0.00317158261972724</v>
      </c>
      <c r="X1071" s="2">
        <v>-0.0420118343195266</v>
      </c>
      <c r="Y1071" s="2">
        <v>-0.0539367637941724</v>
      </c>
    </row>
    <row r="1072" ht="15.75" customHeight="1" spans="1:25">
      <c r="A1072" s="3">
        <v>40333</v>
      </c>
      <c r="B1072" s="5">
        <v>804.75</v>
      </c>
      <c r="C1072" s="5">
        <v>853.5</v>
      </c>
      <c r="D1072" s="5">
        <v>89.4</v>
      </c>
      <c r="E1072" s="5">
        <v>303.2</v>
      </c>
      <c r="F1072" s="5">
        <v>77.7</v>
      </c>
      <c r="G1072" s="5">
        <v>75.65</v>
      </c>
      <c r="H1072">
        <f t="shared" si="97"/>
        <v>6.69053167017892</v>
      </c>
      <c r="I1072">
        <f t="shared" si="98"/>
        <v>6.7493455422345</v>
      </c>
      <c r="J1072">
        <f t="shared" si="99"/>
        <v>4.49312068217947</v>
      </c>
      <c r="K1072">
        <f t="shared" si="100"/>
        <v>5.71439265376822</v>
      </c>
      <c r="L1072">
        <f t="shared" si="101"/>
        <v>4.3528552573736</v>
      </c>
      <c r="M1072">
        <f t="shared" si="102"/>
        <v>4.32611744023437</v>
      </c>
      <c r="N1072" s="2">
        <v>-0.0163306664238299</v>
      </c>
      <c r="O1072" s="2">
        <v>-0.0455769284732988</v>
      </c>
      <c r="P1072" s="2">
        <v>-0.0149877909654919</v>
      </c>
      <c r="Q1072" s="2">
        <v>-0.0422984765433867</v>
      </c>
      <c r="R1072" s="2">
        <v>-0.0409764227500418</v>
      </c>
      <c r="S1072" s="2">
        <v>-0.0085554980560465</v>
      </c>
      <c r="T1072" s="2">
        <v>-0.0161980440097799</v>
      </c>
      <c r="U1072" s="2">
        <v>-0.0445539012649725</v>
      </c>
      <c r="V1072" s="2">
        <v>-0.0148760330578512</v>
      </c>
      <c r="W1072" s="2">
        <v>-0.0414163768574139</v>
      </c>
      <c r="X1072" s="2">
        <v>-0.0401482396541075</v>
      </c>
      <c r="Y1072" s="2">
        <v>-0.00851900393184786</v>
      </c>
    </row>
    <row r="1073" ht="15.75" customHeight="1" spans="1:25">
      <c r="A1073" s="3">
        <v>40336</v>
      </c>
      <c r="B1073" s="5">
        <v>762.5</v>
      </c>
      <c r="C1073" s="5">
        <v>852.2</v>
      </c>
      <c r="D1073" s="5">
        <v>86.45</v>
      </c>
      <c r="E1073" s="5">
        <v>290.1</v>
      </c>
      <c r="F1073" s="5">
        <v>75.4</v>
      </c>
      <c r="G1073" s="5">
        <v>73.7</v>
      </c>
      <c r="H1073">
        <f t="shared" si="97"/>
        <v>6.63660250848157</v>
      </c>
      <c r="I1073">
        <f t="shared" si="98"/>
        <v>6.74782124106581</v>
      </c>
      <c r="J1073">
        <f t="shared" si="99"/>
        <v>4.4595662121293</v>
      </c>
      <c r="K1073">
        <f t="shared" si="100"/>
        <v>5.67022569112736</v>
      </c>
      <c r="L1073">
        <f t="shared" si="101"/>
        <v>4.32280727501391</v>
      </c>
      <c r="M1073">
        <f t="shared" si="102"/>
        <v>4.30000279919529</v>
      </c>
      <c r="N1073" s="2">
        <v>-0.0539291616973507</v>
      </c>
      <c r="O1073" s="2">
        <v>-0.00152430116868363</v>
      </c>
      <c r="P1073" s="2">
        <v>-0.0335544700501691</v>
      </c>
      <c r="Q1073" s="2">
        <v>-0.0441669626408574</v>
      </c>
      <c r="R1073" s="2">
        <v>-0.030047982359692</v>
      </c>
      <c r="S1073" s="2">
        <v>-0.026114641039074</v>
      </c>
      <c r="T1073" s="2">
        <v>-0.0525007766387077</v>
      </c>
      <c r="U1073" s="2">
        <v>-0.00152314001171641</v>
      </c>
      <c r="V1073" s="2">
        <v>-0.0329977628635347</v>
      </c>
      <c r="W1073" s="2">
        <v>-0.0432058047493403</v>
      </c>
      <c r="X1073" s="2">
        <v>-0.0296010296010296</v>
      </c>
      <c r="Y1073" s="2">
        <v>-0.0257766027759419</v>
      </c>
    </row>
    <row r="1074" ht="15.75" customHeight="1" spans="1:25">
      <c r="A1074" s="3">
        <v>40337</v>
      </c>
      <c r="B1074" s="5">
        <v>753</v>
      </c>
      <c r="C1074" s="5">
        <v>842.9</v>
      </c>
      <c r="D1074" s="5">
        <v>86.85</v>
      </c>
      <c r="E1074" s="5">
        <v>288.3</v>
      </c>
      <c r="F1074" s="5">
        <v>76.2</v>
      </c>
      <c r="G1074" s="5">
        <v>73.35</v>
      </c>
      <c r="H1074">
        <f t="shared" si="97"/>
        <v>6.62406522779989</v>
      </c>
      <c r="I1074">
        <f t="shared" si="98"/>
        <v>6.73684832700344</v>
      </c>
      <c r="J1074">
        <f t="shared" si="99"/>
        <v>4.46418249268711</v>
      </c>
      <c r="K1074">
        <f t="shared" si="100"/>
        <v>5.66400160464436</v>
      </c>
      <c r="L1074">
        <f t="shared" si="101"/>
        <v>4.3333614626926</v>
      </c>
      <c r="M1074">
        <f t="shared" si="102"/>
        <v>4.29524250458899</v>
      </c>
      <c r="N1074" s="2">
        <v>-0.0125372806816735</v>
      </c>
      <c r="O1074" s="2">
        <v>-0.0109729140623758</v>
      </c>
      <c r="P1074" s="2">
        <v>0.00461628055781471</v>
      </c>
      <c r="Q1074" s="2">
        <v>-0.00622408648300254</v>
      </c>
      <c r="R1074" s="2">
        <v>0.0105541876786903</v>
      </c>
      <c r="S1074" s="2">
        <v>-0.00476029460630034</v>
      </c>
      <c r="T1074" s="2">
        <v>-0.0124590163934426</v>
      </c>
      <c r="U1074" s="2">
        <v>-0.010912931236799</v>
      </c>
      <c r="V1074" s="2">
        <v>0.00462695199537295</v>
      </c>
      <c r="W1074" s="2">
        <v>-0.00620475698035164</v>
      </c>
      <c r="X1074" s="2">
        <v>0.0106100795755968</v>
      </c>
      <c r="Y1074" s="2">
        <v>-0.00474898236092277</v>
      </c>
    </row>
    <row r="1075" ht="15.75" customHeight="1" spans="1:25">
      <c r="A1075" s="3">
        <v>40338</v>
      </c>
      <c r="B1075" s="5">
        <v>770</v>
      </c>
      <c r="C1075" s="5">
        <v>882.2</v>
      </c>
      <c r="D1075" s="5">
        <v>89.75</v>
      </c>
      <c r="E1075" s="5">
        <v>287.7</v>
      </c>
      <c r="F1075" s="5">
        <v>81.65</v>
      </c>
      <c r="G1075" s="5">
        <v>77.75</v>
      </c>
      <c r="H1075">
        <f t="shared" si="97"/>
        <v>6.64639051484773</v>
      </c>
      <c r="I1075">
        <f t="shared" si="98"/>
        <v>6.78241878767084</v>
      </c>
      <c r="J1075">
        <f t="shared" si="99"/>
        <v>4.49702802736839</v>
      </c>
      <c r="K1075">
        <f t="shared" si="100"/>
        <v>5.6619182705575</v>
      </c>
      <c r="L1075">
        <f t="shared" si="101"/>
        <v>4.40244181941647</v>
      </c>
      <c r="M1075">
        <f t="shared" si="102"/>
        <v>4.35349855105934</v>
      </c>
      <c r="N1075" s="2">
        <v>0.0223252870478365</v>
      </c>
      <c r="O1075" s="2">
        <v>0.0455704606674043</v>
      </c>
      <c r="P1075" s="2">
        <v>0.0328455346812744</v>
      </c>
      <c r="Q1075" s="2">
        <v>-0.00208333408685402</v>
      </c>
      <c r="R1075" s="2">
        <v>0.069080356723874</v>
      </c>
      <c r="S1075" s="2">
        <v>0.058256046470353</v>
      </c>
      <c r="T1075" s="2">
        <v>0.0225763612217795</v>
      </c>
      <c r="U1075" s="2">
        <v>0.046624747894175</v>
      </c>
      <c r="V1075" s="2">
        <v>0.0333909038572252</v>
      </c>
      <c r="W1075" s="2">
        <v>-0.00208116545265356</v>
      </c>
      <c r="X1075" s="2">
        <v>0.0715223097112861</v>
      </c>
      <c r="Y1075" s="2">
        <v>0.0599863667348331</v>
      </c>
    </row>
    <row r="1076" ht="15.75" customHeight="1" spans="1:25">
      <c r="A1076" s="3">
        <v>40339</v>
      </c>
      <c r="B1076" s="5">
        <v>775</v>
      </c>
      <c r="C1076" s="5">
        <v>897.4</v>
      </c>
      <c r="D1076" s="5">
        <v>89.55</v>
      </c>
      <c r="E1076" s="5">
        <v>295.2</v>
      </c>
      <c r="F1076" s="5">
        <v>79.2</v>
      </c>
      <c r="G1076" s="5">
        <v>77.75</v>
      </c>
      <c r="H1076">
        <f t="shared" si="97"/>
        <v>6.65286302935335</v>
      </c>
      <c r="I1076">
        <f t="shared" si="98"/>
        <v>6.79950169354188</v>
      </c>
      <c r="J1076">
        <f t="shared" si="99"/>
        <v>4.49479712850672</v>
      </c>
      <c r="K1076">
        <f t="shared" si="100"/>
        <v>5.68765309272632</v>
      </c>
      <c r="L1076">
        <f t="shared" si="101"/>
        <v>4.37197629882038</v>
      </c>
      <c r="M1076">
        <f t="shared" si="102"/>
        <v>4.35349855105934</v>
      </c>
      <c r="N1076" s="2">
        <v>0.00647251450561637</v>
      </c>
      <c r="O1076" s="2">
        <v>0.0170829058710424</v>
      </c>
      <c r="P1076" s="2">
        <v>-0.00223089886166772</v>
      </c>
      <c r="Q1076" s="2">
        <v>0.0257348221688147</v>
      </c>
      <c r="R1076" s="2">
        <v>-0.0304655205960946</v>
      </c>
      <c r="S1076" s="2">
        <v>1e-10</v>
      </c>
      <c r="T1076" s="2">
        <v>0.00649350649350649</v>
      </c>
      <c r="U1076" s="2">
        <v>0.0172296531398775</v>
      </c>
      <c r="V1076" s="2">
        <v>-0.00222841225626744</v>
      </c>
      <c r="W1076" s="2">
        <v>0.0260688216892596</v>
      </c>
      <c r="X1076" s="2">
        <v>-0.0300061236987141</v>
      </c>
      <c r="Y1076" s="2">
        <v>1e-10</v>
      </c>
    </row>
    <row r="1077" ht="15.75" customHeight="1" spans="1:25">
      <c r="A1077" s="3">
        <v>40340</v>
      </c>
      <c r="B1077" s="5">
        <v>788.5</v>
      </c>
      <c r="C1077" s="5">
        <v>903.5</v>
      </c>
      <c r="D1077" s="5">
        <v>90.45</v>
      </c>
      <c r="E1077" s="5">
        <v>296.5</v>
      </c>
      <c r="F1077" s="5">
        <v>80.6</v>
      </c>
      <c r="G1077" s="5">
        <v>78.45</v>
      </c>
      <c r="H1077">
        <f t="shared" si="97"/>
        <v>6.67013240640309</v>
      </c>
      <c r="I1077">
        <f t="shared" si="98"/>
        <v>6.80627611003228</v>
      </c>
      <c r="J1077">
        <f t="shared" si="99"/>
        <v>4.5047972118413</v>
      </c>
      <c r="K1077">
        <f t="shared" si="100"/>
        <v>5.69204721843778</v>
      </c>
      <c r="L1077">
        <f t="shared" si="101"/>
        <v>4.38949864951258</v>
      </c>
      <c r="M1077">
        <f t="shared" si="102"/>
        <v>4.36246147917904</v>
      </c>
      <c r="N1077" s="2">
        <v>0.0172693770497467</v>
      </c>
      <c r="O1077" s="2">
        <v>0.00677441649040045</v>
      </c>
      <c r="P1077" s="2">
        <v>0.0100000833345835</v>
      </c>
      <c r="Q1077" s="2">
        <v>0.00439412571146303</v>
      </c>
      <c r="R1077" s="2">
        <v>0.0175223506922029</v>
      </c>
      <c r="S1077" s="2">
        <v>0.0089629281196979</v>
      </c>
      <c r="T1077" s="2">
        <v>0.0174193548387097</v>
      </c>
      <c r="U1077" s="2">
        <v>0.00679741475373303</v>
      </c>
      <c r="V1077" s="2">
        <v>0.0100502512562815</v>
      </c>
      <c r="W1077" s="2">
        <v>0.00440379403794042</v>
      </c>
      <c r="X1077" s="2">
        <v>0.0176767676767676</v>
      </c>
      <c r="Y1077" s="2">
        <v>0.00900321543408364</v>
      </c>
    </row>
    <row r="1078" ht="15.75" customHeight="1" spans="1:25">
      <c r="A1078" s="3">
        <v>40343</v>
      </c>
      <c r="B1078" s="5">
        <v>787.5</v>
      </c>
      <c r="C1078" s="5">
        <v>918.7</v>
      </c>
      <c r="D1078" s="5">
        <v>90.6</v>
      </c>
      <c r="E1078" s="5">
        <v>299.75</v>
      </c>
      <c r="F1078" s="5">
        <v>81.15</v>
      </c>
      <c r="G1078" s="5">
        <v>77.95</v>
      </c>
      <c r="H1078">
        <f t="shared" si="97"/>
        <v>6.66886337069979</v>
      </c>
      <c r="I1078">
        <f t="shared" si="98"/>
        <v>6.82295962727742</v>
      </c>
      <c r="J1078">
        <f t="shared" si="99"/>
        <v>4.50645421304893</v>
      </c>
      <c r="K1078">
        <f t="shared" si="100"/>
        <v>5.70294879390762</v>
      </c>
      <c r="L1078">
        <f t="shared" si="101"/>
        <v>4.3962992939606</v>
      </c>
      <c r="M1078">
        <f t="shared" si="102"/>
        <v>4.35606759550379</v>
      </c>
      <c r="N1078" s="2">
        <v>-0.00126903570330494</v>
      </c>
      <c r="O1078" s="2">
        <v>0.0166835172451378</v>
      </c>
      <c r="P1078" s="2">
        <v>0.00165700120762935</v>
      </c>
      <c r="Q1078" s="2">
        <v>0.0109015754698429</v>
      </c>
      <c r="R1078" s="2">
        <v>0.00680064444801776</v>
      </c>
      <c r="S1078" s="2">
        <v>-0.00639388367525662</v>
      </c>
      <c r="T1078" s="2">
        <v>-0.00126823081800888</v>
      </c>
      <c r="U1078" s="2">
        <v>0.0168234643054787</v>
      </c>
      <c r="V1078" s="2">
        <v>0.00165837479270306</v>
      </c>
      <c r="W1078" s="2">
        <v>0.0109612141652614</v>
      </c>
      <c r="X1078" s="2">
        <v>0.00682382133995051</v>
      </c>
      <c r="Y1078" s="2">
        <v>-0.00637348629700446</v>
      </c>
    </row>
    <row r="1079" ht="15.75" customHeight="1" spans="1:25">
      <c r="A1079" s="3">
        <v>40344</v>
      </c>
      <c r="B1079" s="5">
        <v>798</v>
      </c>
      <c r="C1079" s="5">
        <v>939.4</v>
      </c>
      <c r="D1079" s="5">
        <v>91.8</v>
      </c>
      <c r="E1079" s="5">
        <v>307.2</v>
      </c>
      <c r="F1079" s="5">
        <v>82.8</v>
      </c>
      <c r="G1079" s="5">
        <v>78.6</v>
      </c>
      <c r="H1079">
        <f t="shared" si="97"/>
        <v>6.68210859744981</v>
      </c>
      <c r="I1079">
        <f t="shared" si="98"/>
        <v>6.84524137359289</v>
      </c>
      <c r="J1079">
        <f t="shared" si="99"/>
        <v>4.51961229762644</v>
      </c>
      <c r="K1079">
        <f t="shared" si="100"/>
        <v>5.72749900127352</v>
      </c>
      <c r="L1079">
        <f t="shared" si="101"/>
        <v>4.41642806139121</v>
      </c>
      <c r="M1079">
        <f t="shared" si="102"/>
        <v>4.36437169943516</v>
      </c>
      <c r="N1079" s="2">
        <v>0.0132452267500209</v>
      </c>
      <c r="O1079" s="2">
        <v>0.0222817463154739</v>
      </c>
      <c r="P1079" s="2">
        <v>0.013158084577511</v>
      </c>
      <c r="Q1079" s="2">
        <v>0.0245502073658939</v>
      </c>
      <c r="R1079" s="2">
        <v>0.020128767430613</v>
      </c>
      <c r="S1079" s="2">
        <v>0.00830410393137537</v>
      </c>
      <c r="T1079" s="2">
        <v>0.0133333333333333</v>
      </c>
      <c r="U1079" s="2">
        <v>0.0225318384673995</v>
      </c>
      <c r="V1079" s="2">
        <v>0.0132450331125828</v>
      </c>
      <c r="W1079" s="2">
        <v>0.0248540450375312</v>
      </c>
      <c r="X1079" s="2">
        <v>0.0203327171903881</v>
      </c>
      <c r="Y1079" s="2">
        <v>0.00833867864015383</v>
      </c>
    </row>
    <row r="1080" ht="15.75" customHeight="1" spans="1:25">
      <c r="A1080" s="3">
        <v>40345</v>
      </c>
      <c r="B1080" s="5">
        <v>819.75</v>
      </c>
      <c r="C1080" s="5">
        <v>906.3</v>
      </c>
      <c r="D1080" s="5">
        <v>91.2</v>
      </c>
      <c r="E1080" s="5">
        <v>309.55</v>
      </c>
      <c r="F1080" s="5">
        <v>82.4</v>
      </c>
      <c r="G1080" s="5">
        <v>78.85</v>
      </c>
      <c r="H1080">
        <f t="shared" si="97"/>
        <v>6.70899941572476</v>
      </c>
      <c r="I1080">
        <f t="shared" si="98"/>
        <v>6.80937037706074</v>
      </c>
      <c r="J1080">
        <f t="shared" si="99"/>
        <v>4.51305489708029</v>
      </c>
      <c r="K1080">
        <f t="shared" si="100"/>
        <v>5.73511962996524</v>
      </c>
      <c r="L1080">
        <f t="shared" si="101"/>
        <v>4.41158543691543</v>
      </c>
      <c r="M1080">
        <f t="shared" si="102"/>
        <v>4.36754731340905</v>
      </c>
      <c r="N1080" s="2">
        <v>0.026890818274949</v>
      </c>
      <c r="O1080" s="2">
        <v>-0.0358709965321591</v>
      </c>
      <c r="P1080" s="2">
        <v>-0.00655740054615883</v>
      </c>
      <c r="Q1080" s="2">
        <v>0.00762062869172464</v>
      </c>
      <c r="R1080" s="2">
        <v>-0.00484262447578754</v>
      </c>
      <c r="S1080" s="2">
        <v>0.00317561397388655</v>
      </c>
      <c r="T1080" s="2">
        <v>0.0272556390977444</v>
      </c>
      <c r="U1080" s="2">
        <v>-0.035235256546732</v>
      </c>
      <c r="V1080" s="2">
        <v>-0.00653594771241824</v>
      </c>
      <c r="W1080" s="2">
        <v>0.00764973958333341</v>
      </c>
      <c r="X1080" s="2">
        <v>-0.00483091787439603</v>
      </c>
      <c r="Y1080" s="2">
        <v>0.00318066157760814</v>
      </c>
    </row>
    <row r="1081" ht="15.75" customHeight="1" spans="1:25">
      <c r="A1081" s="3">
        <v>40346</v>
      </c>
      <c r="B1081" s="5">
        <v>804.25</v>
      </c>
      <c r="C1081" s="5">
        <v>915.2</v>
      </c>
      <c r="D1081" s="5">
        <v>90.7</v>
      </c>
      <c r="E1081" s="5">
        <v>306.1</v>
      </c>
      <c r="F1081" s="5">
        <v>80.3</v>
      </c>
      <c r="G1081" s="5">
        <v>79.65</v>
      </c>
      <c r="H1081">
        <f t="shared" si="97"/>
        <v>6.68991016611914</v>
      </c>
      <c r="I1081">
        <f t="shared" si="98"/>
        <v>6.81914262062553</v>
      </c>
      <c r="J1081">
        <f t="shared" si="99"/>
        <v>4.50755735712109</v>
      </c>
      <c r="K1081">
        <f t="shared" si="100"/>
        <v>5.72391184595137</v>
      </c>
      <c r="L1081">
        <f t="shared" si="101"/>
        <v>4.38576962095272</v>
      </c>
      <c r="M1081">
        <f t="shared" si="102"/>
        <v>4.37764203635606</v>
      </c>
      <c r="N1081" s="2">
        <v>-0.0190892496056225</v>
      </c>
      <c r="O1081" s="2">
        <v>0.00977224356479756</v>
      </c>
      <c r="P1081" s="2">
        <v>-0.00549753995919477</v>
      </c>
      <c r="Q1081" s="2">
        <v>-0.0112077840138749</v>
      </c>
      <c r="R1081" s="2">
        <v>-0.0258158159627095</v>
      </c>
      <c r="S1081" s="2">
        <v>0.0100947229470103</v>
      </c>
      <c r="T1081" s="2">
        <v>-0.0189082037206465</v>
      </c>
      <c r="U1081" s="2">
        <v>0.00982014785391161</v>
      </c>
      <c r="V1081" s="2">
        <v>-0.00548245614035088</v>
      </c>
      <c r="W1081" s="2">
        <v>-0.0111452107898562</v>
      </c>
      <c r="X1081" s="2">
        <v>-0.025485436893204</v>
      </c>
      <c r="Y1081" s="2">
        <v>0.0101458465440712</v>
      </c>
    </row>
    <row r="1082" ht="15.75" customHeight="1" spans="1:25">
      <c r="A1082" s="3">
        <v>40347</v>
      </c>
      <c r="B1082" s="5">
        <v>804.5</v>
      </c>
      <c r="C1082" s="5">
        <v>890.6</v>
      </c>
      <c r="D1082" s="5">
        <v>89.05</v>
      </c>
      <c r="E1082" s="5">
        <v>297.85</v>
      </c>
      <c r="F1082" s="5">
        <v>78.6</v>
      </c>
      <c r="G1082" s="5">
        <v>78.78</v>
      </c>
      <c r="H1082">
        <f t="shared" si="97"/>
        <v>6.69022096643244</v>
      </c>
      <c r="I1082">
        <f t="shared" si="98"/>
        <v>6.7918953928876</v>
      </c>
      <c r="J1082">
        <f t="shared" si="99"/>
        <v>4.48919800973567</v>
      </c>
      <c r="K1082">
        <f t="shared" si="100"/>
        <v>5.6965900040747</v>
      </c>
      <c r="L1082">
        <f t="shared" si="101"/>
        <v>4.36437169943516</v>
      </c>
      <c r="M1082">
        <f t="shared" si="102"/>
        <v>4.36665915754276</v>
      </c>
      <c r="N1082" s="2">
        <v>0.000310800313302551</v>
      </c>
      <c r="O1082" s="2">
        <v>-0.0272472277379308</v>
      </c>
      <c r="P1082" s="2">
        <v>-0.0183593473854202</v>
      </c>
      <c r="Q1082" s="2">
        <v>-0.0273218418766703</v>
      </c>
      <c r="R1082" s="2">
        <v>-0.0213979215175559</v>
      </c>
      <c r="S1082" s="2">
        <v>-0.010982878813298</v>
      </c>
      <c r="T1082" s="2">
        <v>0.000310848616723656</v>
      </c>
      <c r="U1082" s="2">
        <v>-0.0268793706293707</v>
      </c>
      <c r="V1082" s="2">
        <v>-0.0181918412348402</v>
      </c>
      <c r="W1082" s="2">
        <v>-0.0269519764782751</v>
      </c>
      <c r="X1082" s="2">
        <v>-0.0211706102117061</v>
      </c>
      <c r="Y1082" s="2">
        <v>-0.0109227871939737</v>
      </c>
    </row>
    <row r="1083" ht="15.75" customHeight="1" spans="1:25">
      <c r="A1083" s="3">
        <v>40350</v>
      </c>
      <c r="B1083" s="5">
        <v>820.5</v>
      </c>
      <c r="C1083" s="5">
        <v>909.7</v>
      </c>
      <c r="D1083" s="5">
        <v>89.85</v>
      </c>
      <c r="E1083" s="5">
        <v>293.35</v>
      </c>
      <c r="F1083" s="5">
        <v>81.15</v>
      </c>
      <c r="G1083" s="5">
        <v>81.5</v>
      </c>
      <c r="H1083">
        <f t="shared" si="97"/>
        <v>6.70991391053014</v>
      </c>
      <c r="I1083">
        <f t="shared" si="98"/>
        <v>6.81311487482802</v>
      </c>
      <c r="J1083">
        <f t="shared" si="99"/>
        <v>4.49814161322957</v>
      </c>
      <c r="K1083">
        <f t="shared" si="100"/>
        <v>5.68136643537187</v>
      </c>
      <c r="L1083">
        <f t="shared" si="101"/>
        <v>4.3962992939606</v>
      </c>
      <c r="M1083">
        <f t="shared" si="102"/>
        <v>4.40060302024682</v>
      </c>
      <c r="N1083" s="2">
        <v>0.0196929440977067</v>
      </c>
      <c r="O1083" s="2">
        <v>0.0212194819404132</v>
      </c>
      <c r="P1083" s="2">
        <v>0.008943603493897</v>
      </c>
      <c r="Q1083" s="2">
        <v>-0.0152235687028277</v>
      </c>
      <c r="R1083" s="2">
        <v>0.03192759452544</v>
      </c>
      <c r="S1083" s="2">
        <v>0.0339438627040574</v>
      </c>
      <c r="T1083" s="2">
        <v>0.0198881292728403</v>
      </c>
      <c r="U1083" s="2">
        <v>0.0214462160341343</v>
      </c>
      <c r="V1083" s="2">
        <v>0.00898371701291406</v>
      </c>
      <c r="W1083" s="2">
        <v>-0.0151082759778412</v>
      </c>
      <c r="X1083" s="2">
        <v>0.0324427480916032</v>
      </c>
      <c r="Y1083" s="2">
        <v>0.0345265295760345</v>
      </c>
    </row>
    <row r="1084" ht="15.75" customHeight="1" spans="1:25">
      <c r="A1084" s="3">
        <v>40351</v>
      </c>
      <c r="B1084" s="5">
        <v>822.5</v>
      </c>
      <c r="C1084" s="5">
        <v>892.6</v>
      </c>
      <c r="D1084" s="5">
        <v>87.5</v>
      </c>
      <c r="E1084" s="5">
        <v>296</v>
      </c>
      <c r="F1084" s="5">
        <v>79.5</v>
      </c>
      <c r="G1084" s="5">
        <v>81.3</v>
      </c>
      <c r="H1084">
        <f t="shared" si="97"/>
        <v>6.71234848263953</v>
      </c>
      <c r="I1084">
        <f t="shared" si="98"/>
        <v>6.79413855219517</v>
      </c>
      <c r="J1084">
        <f t="shared" si="99"/>
        <v>4.47163879336357</v>
      </c>
      <c r="K1084">
        <f t="shared" si="100"/>
        <v>5.69035945432406</v>
      </c>
      <c r="L1084">
        <f t="shared" si="101"/>
        <v>4.37575702166029</v>
      </c>
      <c r="M1084">
        <f t="shared" si="102"/>
        <v>4.39814601655377</v>
      </c>
      <c r="N1084" s="2">
        <v>0.00243457210938214</v>
      </c>
      <c r="O1084" s="2">
        <v>-0.0189763226328461</v>
      </c>
      <c r="P1084" s="2">
        <v>-0.0265028198659989</v>
      </c>
      <c r="Q1084" s="2">
        <v>0.00899301895219207</v>
      </c>
      <c r="R1084" s="2">
        <v>-0.0205422723003146</v>
      </c>
      <c r="S1084" s="2">
        <v>-0.0024570036930518</v>
      </c>
      <c r="T1084" s="2">
        <v>0.0024375380865326</v>
      </c>
      <c r="U1084" s="2">
        <v>-0.0187974057381555</v>
      </c>
      <c r="V1084" s="2">
        <v>-0.0261547022815804</v>
      </c>
      <c r="W1084" s="2">
        <v>0.00903357763763415</v>
      </c>
      <c r="X1084" s="2">
        <v>-0.0203327171903882</v>
      </c>
      <c r="Y1084" s="2">
        <v>-0.00245398773006138</v>
      </c>
    </row>
    <row r="1085" ht="15.75" customHeight="1" spans="1:25">
      <c r="A1085" s="3">
        <v>40352</v>
      </c>
      <c r="B1085" s="5">
        <v>824.75</v>
      </c>
      <c r="C1085" s="5">
        <v>899.7</v>
      </c>
      <c r="D1085" s="5">
        <v>89</v>
      </c>
      <c r="E1085" s="5">
        <v>303.7</v>
      </c>
      <c r="F1085" s="5">
        <v>82.2</v>
      </c>
      <c r="G1085" s="5">
        <v>82.5</v>
      </c>
      <c r="H1085">
        <f t="shared" si="97"/>
        <v>6.71508031010869</v>
      </c>
      <c r="I1085">
        <f t="shared" si="98"/>
        <v>6.80206137442307</v>
      </c>
      <c r="J1085">
        <f t="shared" si="99"/>
        <v>4.48863636973214</v>
      </c>
      <c r="K1085">
        <f t="shared" si="100"/>
        <v>5.7160403720517</v>
      </c>
      <c r="L1085">
        <f t="shared" si="101"/>
        <v>4.40915530206213</v>
      </c>
      <c r="M1085">
        <f t="shared" si="102"/>
        <v>4.41279829334063</v>
      </c>
      <c r="N1085" s="2">
        <v>0.00273182746916412</v>
      </c>
      <c r="O1085" s="2">
        <v>0.0079228222279033</v>
      </c>
      <c r="P1085" s="2">
        <v>0.0169975763685706</v>
      </c>
      <c r="Q1085" s="2">
        <v>0.0256809177276427</v>
      </c>
      <c r="R1085" s="2">
        <v>0.0333982804018484</v>
      </c>
      <c r="S1085" s="2">
        <v>0.0146522767868698</v>
      </c>
      <c r="T1085" s="2">
        <v>0.00273556231003039</v>
      </c>
      <c r="U1085" s="2">
        <v>0.00795429083576072</v>
      </c>
      <c r="V1085" s="2">
        <v>0.0171428571428571</v>
      </c>
      <c r="W1085" s="2">
        <v>0.0260135135135135</v>
      </c>
      <c r="X1085" s="2">
        <v>0.0339622641509434</v>
      </c>
      <c r="Y1085" s="2">
        <v>0.0147601476014761</v>
      </c>
    </row>
    <row r="1086" ht="15.75" customHeight="1" spans="1:25">
      <c r="A1086" s="3">
        <v>40353</v>
      </c>
      <c r="B1086" s="5">
        <v>826.5</v>
      </c>
      <c r="C1086" s="5">
        <v>890</v>
      </c>
      <c r="D1086" s="5">
        <v>88.25</v>
      </c>
      <c r="E1086" s="5">
        <v>299.7</v>
      </c>
      <c r="F1086" s="5">
        <v>83.4</v>
      </c>
      <c r="G1086" s="5">
        <v>82.3</v>
      </c>
      <c r="H1086">
        <f t="shared" si="97"/>
        <v>6.71719991726108</v>
      </c>
      <c r="I1086">
        <f t="shared" si="98"/>
        <v>6.79122146272619</v>
      </c>
      <c r="J1086">
        <f t="shared" si="99"/>
        <v>4.48017369581341</v>
      </c>
      <c r="K1086">
        <f t="shared" si="100"/>
        <v>5.70278197432262</v>
      </c>
      <c r="L1086">
        <f t="shared" si="101"/>
        <v>4.4236483093647</v>
      </c>
      <c r="M1086">
        <f t="shared" si="102"/>
        <v>4.41037110768302</v>
      </c>
      <c r="N1086" s="2">
        <v>0.00211960715238835</v>
      </c>
      <c r="O1086" s="2">
        <v>-0.0108399116968876</v>
      </c>
      <c r="P1086" s="2">
        <v>-0.0084626739187339</v>
      </c>
      <c r="Q1086" s="2">
        <v>-0.0132583977290857</v>
      </c>
      <c r="R1086" s="2">
        <v>0.0144930073025664</v>
      </c>
      <c r="S1086" s="2">
        <v>-0.00242718565761102</v>
      </c>
      <c r="T1086" s="2">
        <v>0.00212185510760837</v>
      </c>
      <c r="U1086" s="2">
        <v>-0.0107813715683006</v>
      </c>
      <c r="V1086" s="2">
        <v>-0.00842696629213483</v>
      </c>
      <c r="W1086" s="2">
        <v>-0.0131708923279552</v>
      </c>
      <c r="X1086" s="2">
        <v>0.0145985401459854</v>
      </c>
      <c r="Y1086" s="2">
        <v>-0.00242424242424246</v>
      </c>
    </row>
    <row r="1087" ht="15.75" customHeight="1" spans="1:25">
      <c r="A1087" s="3">
        <v>40354</v>
      </c>
      <c r="B1087" s="5">
        <v>839.5</v>
      </c>
      <c r="C1087" s="5">
        <v>906.4</v>
      </c>
      <c r="D1087" s="5">
        <v>90.55</v>
      </c>
      <c r="E1087" s="5">
        <v>306.4</v>
      </c>
      <c r="F1087" s="5">
        <v>84.25</v>
      </c>
      <c r="G1087" s="5">
        <v>83.85</v>
      </c>
      <c r="H1087">
        <f t="shared" si="97"/>
        <v>6.7328064765176</v>
      </c>
      <c r="I1087">
        <f t="shared" si="98"/>
        <v>6.8094807097138</v>
      </c>
      <c r="J1087">
        <f t="shared" si="99"/>
        <v>4.50590218432942</v>
      </c>
      <c r="K1087">
        <f t="shared" si="100"/>
        <v>5.72489143786644</v>
      </c>
      <c r="L1087">
        <f t="shared" si="101"/>
        <v>4.43378856923247</v>
      </c>
      <c r="M1087">
        <f t="shared" si="102"/>
        <v>4.42902948826922</v>
      </c>
      <c r="N1087" s="2">
        <v>0.0156065592565167</v>
      </c>
      <c r="O1087" s="2">
        <v>0.0182592469876113</v>
      </c>
      <c r="P1087" s="2">
        <v>0.0257284885160169</v>
      </c>
      <c r="Q1087" s="2">
        <v>0.0221094635438179</v>
      </c>
      <c r="R1087" s="2">
        <v>0.0101402598677707</v>
      </c>
      <c r="S1087" s="2">
        <v>0.018658380586194</v>
      </c>
      <c r="T1087" s="2">
        <v>0.0157289776164549</v>
      </c>
      <c r="U1087" s="2">
        <v>0.0184269662921348</v>
      </c>
      <c r="V1087" s="2">
        <v>0.0260623229461756</v>
      </c>
      <c r="W1087" s="2">
        <v>0.0223556890223557</v>
      </c>
      <c r="X1087" s="2">
        <v>0.0101918465227817</v>
      </c>
      <c r="Y1087" s="2">
        <v>0.0188335358444714</v>
      </c>
    </row>
    <row r="1088" ht="15.75" customHeight="1" spans="1:25">
      <c r="A1088" s="3">
        <v>40357</v>
      </c>
      <c r="B1088" s="5">
        <v>835.75</v>
      </c>
      <c r="C1088" s="5">
        <v>932.8</v>
      </c>
      <c r="D1088" s="5">
        <v>92.1</v>
      </c>
      <c r="E1088" s="5">
        <v>317.6</v>
      </c>
      <c r="F1088" s="5">
        <v>85.45</v>
      </c>
      <c r="G1088" s="5">
        <v>84.35</v>
      </c>
      <c r="H1088">
        <f t="shared" si="97"/>
        <v>6.72832952530021</v>
      </c>
      <c r="I1088">
        <f t="shared" si="98"/>
        <v>6.83819081559623</v>
      </c>
      <c r="J1088">
        <f t="shared" si="99"/>
        <v>4.52287494326126</v>
      </c>
      <c r="K1088">
        <f t="shared" si="100"/>
        <v>5.76079272937298</v>
      </c>
      <c r="L1088">
        <f t="shared" si="101"/>
        <v>4.4479314095616</v>
      </c>
      <c r="M1088">
        <f t="shared" si="102"/>
        <v>4.43497480899198</v>
      </c>
      <c r="N1088" s="2">
        <v>-0.00447695121738789</v>
      </c>
      <c r="O1088" s="2">
        <v>0.0287101058824311</v>
      </c>
      <c r="P1088" s="2">
        <v>0.0169727589318382</v>
      </c>
      <c r="Q1088" s="2">
        <v>0.0359012915065442</v>
      </c>
      <c r="R1088" s="2">
        <v>0.0141428403291286</v>
      </c>
      <c r="S1088" s="2">
        <v>0.00594532072275999</v>
      </c>
      <c r="T1088" s="2">
        <v>-0.00446694460988684</v>
      </c>
      <c r="U1088" s="2">
        <v>0.029126213592233</v>
      </c>
      <c r="V1088" s="2">
        <v>0.0171176145775814</v>
      </c>
      <c r="W1088" s="2">
        <v>0.0365535248041777</v>
      </c>
      <c r="X1088" s="2">
        <v>0.0142433234421365</v>
      </c>
      <c r="Y1088" s="2">
        <v>0.00596302921884317</v>
      </c>
    </row>
    <row r="1089" ht="15.75" customHeight="1" spans="1:25">
      <c r="A1089" s="3">
        <v>40358</v>
      </c>
      <c r="B1089" s="5">
        <v>825.5</v>
      </c>
      <c r="C1089" s="5">
        <v>927.3</v>
      </c>
      <c r="D1089" s="5">
        <v>91.3</v>
      </c>
      <c r="E1089" s="5">
        <v>312.55</v>
      </c>
      <c r="F1089" s="5">
        <v>81.85</v>
      </c>
      <c r="G1089" s="5">
        <v>81</v>
      </c>
      <c r="H1089">
        <f t="shared" si="97"/>
        <v>6.71598926336018</v>
      </c>
      <c r="I1089">
        <f t="shared" si="98"/>
        <v>6.83227713780618</v>
      </c>
      <c r="J1089">
        <f t="shared" si="99"/>
        <v>4.51415078760092</v>
      </c>
      <c r="K1089">
        <f t="shared" si="100"/>
        <v>5.74476445637782</v>
      </c>
      <c r="L1089">
        <f t="shared" si="101"/>
        <v>4.40488830381714</v>
      </c>
      <c r="M1089">
        <f t="shared" si="102"/>
        <v>4.39444915467244</v>
      </c>
      <c r="N1089" s="2">
        <v>-0.0123402619400252</v>
      </c>
      <c r="O1089" s="2">
        <v>-0.0059136777900477</v>
      </c>
      <c r="P1089" s="2">
        <v>-0.00872415566033791</v>
      </c>
      <c r="Q1089" s="2">
        <v>-0.0160282729951584</v>
      </c>
      <c r="R1089" s="2">
        <v>-0.0430431057444567</v>
      </c>
      <c r="S1089" s="2">
        <v>-0.0405256543195387</v>
      </c>
      <c r="T1089" s="2">
        <v>-0.0122644331438827</v>
      </c>
      <c r="U1089" s="2">
        <v>-0.00589622641509434</v>
      </c>
      <c r="V1089" s="2">
        <v>-0.008686210640608</v>
      </c>
      <c r="W1089" s="2">
        <v>-0.0159005037783376</v>
      </c>
      <c r="X1089" s="2">
        <v>-0.0421299005266239</v>
      </c>
      <c r="Y1089" s="2">
        <v>-0.0397154712507409</v>
      </c>
    </row>
    <row r="1090" ht="15.75" customHeight="1" spans="1:25">
      <c r="A1090" s="3">
        <v>40359</v>
      </c>
      <c r="B1090" s="5">
        <v>813.75</v>
      </c>
      <c r="C1090" s="5">
        <v>905.3</v>
      </c>
      <c r="D1090" s="5">
        <v>89.65</v>
      </c>
      <c r="E1090" s="5">
        <v>299</v>
      </c>
      <c r="F1090" s="5">
        <v>80.55</v>
      </c>
      <c r="G1090" s="5">
        <v>78.75</v>
      </c>
      <c r="H1090">
        <f t="shared" si="97"/>
        <v>6.70165319352278</v>
      </c>
      <c r="I1090">
        <f t="shared" si="98"/>
        <v>6.80826638048139</v>
      </c>
      <c r="J1090">
        <f t="shared" si="99"/>
        <v>4.49591320005114</v>
      </c>
      <c r="K1090">
        <f t="shared" si="100"/>
        <v>5.70044357339069</v>
      </c>
      <c r="L1090">
        <f t="shared" si="101"/>
        <v>4.38887810962298</v>
      </c>
      <c r="M1090">
        <f t="shared" si="102"/>
        <v>4.36627827770574</v>
      </c>
      <c r="N1090" s="2">
        <v>-0.0143360698374035</v>
      </c>
      <c r="O1090" s="2">
        <v>-0.0240107573247856</v>
      </c>
      <c r="P1090" s="2">
        <v>-0.0182375875497804</v>
      </c>
      <c r="Q1090" s="2">
        <v>-0.0443208829871358</v>
      </c>
      <c r="R1090" s="2">
        <v>-0.0160101941941599</v>
      </c>
      <c r="S1090" s="2">
        <v>-0.0281708769666968</v>
      </c>
      <c r="T1090" s="2">
        <v>-0.0142337976983646</v>
      </c>
      <c r="U1090" s="2">
        <v>-0.0237247924080664</v>
      </c>
      <c r="V1090" s="2">
        <v>-0.0180722891566264</v>
      </c>
      <c r="W1090" s="2">
        <v>-0.0433530635098385</v>
      </c>
      <c r="X1090" s="2">
        <v>-0.0158827122785583</v>
      </c>
      <c r="Y1090" s="2">
        <v>-0.0277777777777778</v>
      </c>
    </row>
    <row r="1091" ht="15.75" customHeight="1" spans="1:25">
      <c r="A1091" s="3">
        <v>40360</v>
      </c>
      <c r="B1091" s="5">
        <v>814.5</v>
      </c>
      <c r="C1091" s="5">
        <v>893.3</v>
      </c>
      <c r="D1091" s="5">
        <v>90</v>
      </c>
      <c r="E1091" s="5">
        <v>301.65</v>
      </c>
      <c r="F1091" s="5">
        <v>80.6</v>
      </c>
      <c r="G1091" s="5">
        <v>79</v>
      </c>
      <c r="H1091">
        <f t="shared" ref="H1091:H1154" si="103">LN(B1091)</f>
        <v>6.7025744280421</v>
      </c>
      <c r="I1091">
        <f t="shared" ref="I1091:I1154" si="104">LN(C1091)</f>
        <v>6.79492247070779</v>
      </c>
      <c r="J1091">
        <f t="shared" ref="J1091:J1154" si="105">LN(D1091)</f>
        <v>4.49980967033027</v>
      </c>
      <c r="K1091">
        <f t="shared" ref="K1091:K1154" si="106">LN(E1091)</f>
        <v>5.70926740488677</v>
      </c>
      <c r="L1091">
        <f t="shared" ref="L1091:L1154" si="107">LN(F1091)</f>
        <v>4.38949864951258</v>
      </c>
      <c r="M1091">
        <f t="shared" ref="M1091:M1154" si="108">LN(G1091)</f>
        <v>4.36944785246702</v>
      </c>
      <c r="N1091" s="2">
        <v>0.000921234519320357</v>
      </c>
      <c r="O1091" s="2">
        <v>-0.0133439097736003</v>
      </c>
      <c r="P1091" s="2">
        <v>0.00389647027912243</v>
      </c>
      <c r="Q1091" s="2">
        <v>0.00882383149608579</v>
      </c>
      <c r="R1091" s="2">
        <v>0.000620539889599314</v>
      </c>
      <c r="S1091" s="2">
        <v>0.00316957476127921</v>
      </c>
      <c r="T1091" s="2">
        <v>0.000921658986175115</v>
      </c>
      <c r="U1091" s="2">
        <v>-0.0132552744946427</v>
      </c>
      <c r="V1091" s="2">
        <v>0.0039040713887339</v>
      </c>
      <c r="W1091" s="2">
        <v>0.00886287625418053</v>
      </c>
      <c r="X1091" s="2">
        <v>0.000620732464307848</v>
      </c>
      <c r="Y1091" s="2">
        <v>0.00317460317460317</v>
      </c>
    </row>
    <row r="1092" ht="15.75" customHeight="1" spans="1:25">
      <c r="A1092" s="3">
        <v>40361</v>
      </c>
      <c r="B1092" s="5">
        <v>807</v>
      </c>
      <c r="C1092" s="5">
        <v>892.2</v>
      </c>
      <c r="D1092" s="5">
        <v>90.2</v>
      </c>
      <c r="E1092" s="5">
        <v>296.1</v>
      </c>
      <c r="F1092" s="5">
        <v>82.5</v>
      </c>
      <c r="G1092" s="5">
        <v>81</v>
      </c>
      <c r="H1092">
        <f t="shared" si="103"/>
        <v>6.69332366826995</v>
      </c>
      <c r="I1092">
        <f t="shared" si="104"/>
        <v>6.79369032269416</v>
      </c>
      <c r="J1092">
        <f t="shared" si="105"/>
        <v>4.50202942706858</v>
      </c>
      <c r="K1092">
        <f t="shared" si="106"/>
        <v>5.69069723510755</v>
      </c>
      <c r="L1092">
        <f t="shared" si="107"/>
        <v>4.41279829334063</v>
      </c>
      <c r="M1092">
        <f t="shared" si="108"/>
        <v>4.39444915467244</v>
      </c>
      <c r="N1092" s="2">
        <v>-0.00925075977215162</v>
      </c>
      <c r="O1092" s="2">
        <v>-0.0012321480136297</v>
      </c>
      <c r="P1092" s="2">
        <v>0.00221975673831309</v>
      </c>
      <c r="Q1092" s="2">
        <v>-0.0185701697792258</v>
      </c>
      <c r="R1092" s="2">
        <v>0.0232996438280519</v>
      </c>
      <c r="S1092" s="2">
        <v>0.0250013022054176</v>
      </c>
      <c r="T1092" s="2">
        <v>-0.00920810313075507</v>
      </c>
      <c r="U1092" s="2">
        <v>-0.00123138923094135</v>
      </c>
      <c r="V1092" s="2">
        <v>0.00222222222222225</v>
      </c>
      <c r="W1092" s="2">
        <v>-0.0183988065638984</v>
      </c>
      <c r="X1092" s="2">
        <v>0.0235732009925559</v>
      </c>
      <c r="Y1092" s="2">
        <v>0.0253164556962025</v>
      </c>
    </row>
    <row r="1093" ht="15.75" customHeight="1" spans="1:25">
      <c r="A1093" s="3">
        <v>40364</v>
      </c>
      <c r="B1093" s="5">
        <v>805.25</v>
      </c>
      <c r="C1093" s="5">
        <v>876.5</v>
      </c>
      <c r="D1093" s="5">
        <v>89.2</v>
      </c>
      <c r="E1093" s="5">
        <v>300.1</v>
      </c>
      <c r="F1093" s="5">
        <v>82.4</v>
      </c>
      <c r="G1093" s="5">
        <v>80.85</v>
      </c>
      <c r="H1093">
        <f t="shared" si="103"/>
        <v>6.69115278821131</v>
      </c>
      <c r="I1093">
        <f t="shared" si="104"/>
        <v>6.77593670436129</v>
      </c>
      <c r="J1093">
        <f t="shared" si="105"/>
        <v>4.49088103958596</v>
      </c>
      <c r="K1093">
        <f t="shared" si="106"/>
        <v>5.70411575244632</v>
      </c>
      <c r="L1093">
        <f t="shared" si="107"/>
        <v>4.41158543691543</v>
      </c>
      <c r="M1093">
        <f t="shared" si="108"/>
        <v>4.39259558602312</v>
      </c>
      <c r="N1093" s="2">
        <v>-0.00217088005864063</v>
      </c>
      <c r="O1093" s="2">
        <v>-0.0177536183328755</v>
      </c>
      <c r="P1093" s="2">
        <v>-0.0111483874826144</v>
      </c>
      <c r="Q1093" s="2">
        <v>0.013418517338776</v>
      </c>
      <c r="R1093" s="2">
        <v>-0.00121285642520874</v>
      </c>
      <c r="S1093" s="2">
        <v>-0.00185356864932285</v>
      </c>
      <c r="T1093" s="2">
        <v>-0.00216852540272615</v>
      </c>
      <c r="U1093" s="2">
        <v>-0.0175969513561982</v>
      </c>
      <c r="V1093" s="2">
        <v>-0.0110864745011086</v>
      </c>
      <c r="W1093" s="2">
        <v>0.0135089496791624</v>
      </c>
      <c r="X1093" s="2">
        <v>-0.00121212121212114</v>
      </c>
      <c r="Y1093" s="2">
        <v>-0.00185185185185192</v>
      </c>
    </row>
    <row r="1094" ht="15.75" customHeight="1" spans="1:25">
      <c r="A1094" s="3">
        <v>40365</v>
      </c>
      <c r="B1094" s="5">
        <v>816</v>
      </c>
      <c r="C1094" s="5">
        <v>882.3</v>
      </c>
      <c r="D1094" s="5">
        <v>91.05</v>
      </c>
      <c r="E1094" s="5">
        <v>300.1</v>
      </c>
      <c r="F1094" s="5">
        <v>84.9</v>
      </c>
      <c r="G1094" s="5">
        <v>82.1</v>
      </c>
      <c r="H1094">
        <f t="shared" si="103"/>
        <v>6.70441435496411</v>
      </c>
      <c r="I1094">
        <f t="shared" si="104"/>
        <v>6.78253213422806</v>
      </c>
      <c r="J1094">
        <f t="shared" si="105"/>
        <v>4.51140880617362</v>
      </c>
      <c r="K1094">
        <f t="shared" si="106"/>
        <v>5.70411575244632</v>
      </c>
      <c r="L1094">
        <f t="shared" si="107"/>
        <v>4.4414740933173</v>
      </c>
      <c r="M1094">
        <f t="shared" si="108"/>
        <v>4.40793801645838</v>
      </c>
      <c r="N1094" s="2">
        <v>0.0132615667528002</v>
      </c>
      <c r="O1094" s="2">
        <v>0.00659542986677053</v>
      </c>
      <c r="P1094" s="2">
        <v>0.0205277665876533</v>
      </c>
      <c r="Q1094" s="2">
        <v>1e-10</v>
      </c>
      <c r="R1094" s="2">
        <v>0.0298886564018757</v>
      </c>
      <c r="S1094" s="2">
        <v>0.0153424304352665</v>
      </c>
      <c r="T1094" s="2">
        <v>0.0133498913380938</v>
      </c>
      <c r="U1094" s="2">
        <v>0.0066172276098117</v>
      </c>
      <c r="V1094" s="2">
        <v>0.0207399103139013</v>
      </c>
      <c r="W1094" s="2">
        <v>1e-10</v>
      </c>
      <c r="X1094" s="2">
        <v>0.0303398058252427</v>
      </c>
      <c r="Y1094" s="2">
        <v>0.015460729746444</v>
      </c>
    </row>
    <row r="1095" ht="15.75" customHeight="1" spans="1:25">
      <c r="A1095" s="3">
        <v>40366</v>
      </c>
      <c r="B1095" s="5">
        <v>829.75</v>
      </c>
      <c r="C1095" s="5">
        <v>893.8</v>
      </c>
      <c r="D1095" s="5">
        <v>92</v>
      </c>
      <c r="E1095" s="5">
        <v>306.55</v>
      </c>
      <c r="F1095" s="5">
        <v>85.2</v>
      </c>
      <c r="G1095" s="5">
        <v>82.65</v>
      </c>
      <c r="H1095">
        <f t="shared" si="103"/>
        <v>6.72112445060008</v>
      </c>
      <c r="I1095">
        <f t="shared" si="104"/>
        <v>6.79548203649935</v>
      </c>
      <c r="J1095">
        <f t="shared" si="105"/>
        <v>4.52178857704904</v>
      </c>
      <c r="K1095">
        <f t="shared" si="106"/>
        <v>5.7253808742087</v>
      </c>
      <c r="L1095">
        <f t="shared" si="107"/>
        <v>4.44500143383527</v>
      </c>
      <c r="M1095">
        <f t="shared" si="108"/>
        <v>4.41461482426703</v>
      </c>
      <c r="N1095" s="2">
        <v>0.0167100956359771</v>
      </c>
      <c r="O1095" s="2">
        <v>0.0129499022712922</v>
      </c>
      <c r="P1095" s="2">
        <v>0.0103797708754234</v>
      </c>
      <c r="Q1095" s="2">
        <v>0.0212651217623749</v>
      </c>
      <c r="R1095" s="2">
        <v>0.00352734051796855</v>
      </c>
      <c r="S1095" s="2">
        <v>0.00667680780865076</v>
      </c>
      <c r="T1095" s="2">
        <v>0.0168504901960784</v>
      </c>
      <c r="U1095" s="2">
        <v>0.0130341153802562</v>
      </c>
      <c r="V1095" s="2">
        <v>0.0104338275672708</v>
      </c>
      <c r="W1095" s="2">
        <v>0.0214928357214262</v>
      </c>
      <c r="X1095" s="2">
        <v>0.00353356890459361</v>
      </c>
      <c r="Y1095" s="2">
        <v>0.00669914738124253</v>
      </c>
    </row>
    <row r="1096" ht="15.75" customHeight="1" spans="1:25">
      <c r="A1096" s="3">
        <v>40367</v>
      </c>
      <c r="B1096" s="5">
        <v>827.75</v>
      </c>
      <c r="C1096" s="5">
        <v>904.8</v>
      </c>
      <c r="D1096" s="5">
        <v>92.6</v>
      </c>
      <c r="E1096" s="5">
        <v>312.95</v>
      </c>
      <c r="F1096" s="5">
        <v>85.7</v>
      </c>
      <c r="G1096" s="5">
        <v>84.5</v>
      </c>
      <c r="H1096">
        <f t="shared" si="103"/>
        <v>6.71871117642736</v>
      </c>
      <c r="I1096">
        <f t="shared" si="104"/>
        <v>6.80771392480191</v>
      </c>
      <c r="J1096">
        <f t="shared" si="105"/>
        <v>4.52828914165213</v>
      </c>
      <c r="K1096">
        <f t="shared" si="106"/>
        <v>5.74604343337071</v>
      </c>
      <c r="L1096">
        <f t="shared" si="107"/>
        <v>4.45085282560373</v>
      </c>
      <c r="M1096">
        <f t="shared" si="108"/>
        <v>4.43675153436313</v>
      </c>
      <c r="N1096" s="2">
        <v>-0.00241327417272874</v>
      </c>
      <c r="O1096" s="2">
        <v>0.0122318883025594</v>
      </c>
      <c r="P1096" s="2">
        <v>0.00650056460309312</v>
      </c>
      <c r="Q1096" s="2">
        <v>0.0206625591620133</v>
      </c>
      <c r="R1096" s="2">
        <v>0.00585139176846372</v>
      </c>
      <c r="S1096" s="2">
        <v>0.0221367100960945</v>
      </c>
      <c r="T1096" s="2">
        <v>-0.00241036456764086</v>
      </c>
      <c r="U1096" s="2">
        <v>0.012307003803983</v>
      </c>
      <c r="V1096" s="2">
        <v>0.00652173913043472</v>
      </c>
      <c r="W1096" s="2">
        <v>0.0208775077475126</v>
      </c>
      <c r="X1096" s="2">
        <v>0.00586854460093897</v>
      </c>
      <c r="Y1096" s="2">
        <v>0.0223835450695704</v>
      </c>
    </row>
    <row r="1097" ht="15.75" customHeight="1" spans="1:25">
      <c r="A1097" s="3">
        <v>40368</v>
      </c>
      <c r="B1097" s="5">
        <v>827.25</v>
      </c>
      <c r="C1097" s="5">
        <v>894.2</v>
      </c>
      <c r="D1097" s="5">
        <v>92.1</v>
      </c>
      <c r="E1097" s="5">
        <v>311.45</v>
      </c>
      <c r="F1097" s="5">
        <v>86</v>
      </c>
      <c r="G1097" s="5">
        <v>84.5</v>
      </c>
      <c r="H1097">
        <f t="shared" si="103"/>
        <v>6.71810694680172</v>
      </c>
      <c r="I1097">
        <f t="shared" si="104"/>
        <v>6.79592946379988</v>
      </c>
      <c r="J1097">
        <f t="shared" si="105"/>
        <v>4.52287494326126</v>
      </c>
      <c r="K1097">
        <f t="shared" si="106"/>
        <v>5.74123881170015</v>
      </c>
      <c r="L1097">
        <f t="shared" si="107"/>
        <v>4.45434729625351</v>
      </c>
      <c r="M1097">
        <f t="shared" si="108"/>
        <v>4.43675153436313</v>
      </c>
      <c r="N1097" s="2">
        <v>-0.000604229625634112</v>
      </c>
      <c r="O1097" s="2">
        <v>-0.0117844610020308</v>
      </c>
      <c r="P1097" s="2">
        <v>-0.00541419839087265</v>
      </c>
      <c r="Q1097" s="2">
        <v>-0.00480462167055595</v>
      </c>
      <c r="R1097" s="2">
        <v>0.00349447064977326</v>
      </c>
      <c r="S1097" s="2">
        <v>1e-10</v>
      </c>
      <c r="T1097" s="2">
        <v>-0.000604047115675023</v>
      </c>
      <c r="U1097" s="2">
        <v>-0.0117152961980547</v>
      </c>
      <c r="V1097" s="2">
        <v>-0.00539956803455724</v>
      </c>
      <c r="W1097" s="2">
        <v>-0.00479309793896789</v>
      </c>
      <c r="X1097" s="2">
        <v>0.00350058343057173</v>
      </c>
      <c r="Y1097" s="2">
        <v>1e-10</v>
      </c>
    </row>
    <row r="1098" ht="15.75" customHeight="1" spans="1:25">
      <c r="A1098" s="3">
        <v>40371</v>
      </c>
      <c r="B1098" s="5">
        <v>828.75</v>
      </c>
      <c r="C1098" s="5">
        <v>897.6</v>
      </c>
      <c r="D1098" s="5">
        <v>91.9</v>
      </c>
      <c r="E1098" s="5">
        <v>314.7</v>
      </c>
      <c r="F1098" s="5">
        <v>85.45</v>
      </c>
      <c r="G1098" s="5">
        <v>84.4</v>
      </c>
      <c r="H1098">
        <f t="shared" si="103"/>
        <v>6.71991854150007</v>
      </c>
      <c r="I1098">
        <f t="shared" si="104"/>
        <v>6.79972453476843</v>
      </c>
      <c r="J1098">
        <f t="shared" si="105"/>
        <v>4.52070102936164</v>
      </c>
      <c r="K1098">
        <f t="shared" si="106"/>
        <v>5.75161980407036</v>
      </c>
      <c r="L1098">
        <f t="shared" si="107"/>
        <v>4.4479314095616</v>
      </c>
      <c r="M1098">
        <f t="shared" si="108"/>
        <v>4.43556740160191</v>
      </c>
      <c r="N1098" s="2">
        <v>0.00181159469835013</v>
      </c>
      <c r="O1098" s="2">
        <v>0.00379507096855125</v>
      </c>
      <c r="P1098" s="2">
        <v>-0.00217391389961907</v>
      </c>
      <c r="Q1098" s="2">
        <v>0.010380992370207</v>
      </c>
      <c r="R1098" s="2">
        <v>-0.00641588669190707</v>
      </c>
      <c r="S1098" s="2">
        <v>-0.00118413276121654</v>
      </c>
      <c r="T1098" s="2">
        <v>0.00181323662737987</v>
      </c>
      <c r="U1098" s="2">
        <v>0.00380228136882127</v>
      </c>
      <c r="V1098" s="2">
        <v>-0.00217155266015189</v>
      </c>
      <c r="W1098" s="2">
        <v>0.0104350618076738</v>
      </c>
      <c r="X1098" s="2">
        <v>-0.00639534883720927</v>
      </c>
      <c r="Y1098" s="2">
        <v>-0.00118343195266265</v>
      </c>
    </row>
    <row r="1099" ht="15.75" customHeight="1" spans="1:25">
      <c r="A1099" s="3">
        <v>40372</v>
      </c>
      <c r="B1099" s="5">
        <v>823.5</v>
      </c>
      <c r="C1099" s="5">
        <v>905.2</v>
      </c>
      <c r="D1099" s="5">
        <v>91.4</v>
      </c>
      <c r="E1099" s="5">
        <v>310</v>
      </c>
      <c r="F1099" s="5">
        <v>85.3</v>
      </c>
      <c r="G1099" s="5">
        <v>82.9</v>
      </c>
      <c r="H1099">
        <f t="shared" si="103"/>
        <v>6.7135635496177</v>
      </c>
      <c r="I1099">
        <f t="shared" si="104"/>
        <v>6.80815591375938</v>
      </c>
      <c r="J1099">
        <f t="shared" si="105"/>
        <v>4.5152454784601</v>
      </c>
      <c r="K1099">
        <f t="shared" si="106"/>
        <v>5.73657229747919</v>
      </c>
      <c r="L1099">
        <f t="shared" si="107"/>
        <v>4.44617445449763</v>
      </c>
      <c r="M1099">
        <f t="shared" si="108"/>
        <v>4.41763506214125</v>
      </c>
      <c r="N1099" s="2">
        <v>-0.00635499188237709</v>
      </c>
      <c r="O1099" s="2">
        <v>0.00843137899095137</v>
      </c>
      <c r="P1099" s="2">
        <v>-0.00545555090153726</v>
      </c>
      <c r="Q1099" s="2">
        <v>-0.015047506591169</v>
      </c>
      <c r="R1099" s="2">
        <v>-0.00175695506396689</v>
      </c>
      <c r="S1099" s="2">
        <v>-0.0179323394606623</v>
      </c>
      <c r="T1099" s="2">
        <v>-0.00633484162895928</v>
      </c>
      <c r="U1099" s="2">
        <v>0.00846702317290555</v>
      </c>
      <c r="V1099" s="2">
        <v>-0.00544069640914037</v>
      </c>
      <c r="W1099" s="2">
        <v>-0.0149348585954877</v>
      </c>
      <c r="X1099" s="2">
        <v>-0.00175541252194272</v>
      </c>
      <c r="Y1099" s="2">
        <v>-0.0177725118483412</v>
      </c>
    </row>
    <row r="1100" ht="15.75" customHeight="1" spans="1:25">
      <c r="A1100" s="3">
        <v>40373</v>
      </c>
      <c r="B1100" s="5">
        <v>842</v>
      </c>
      <c r="C1100" s="5">
        <v>909.9</v>
      </c>
      <c r="D1100" s="5">
        <v>93.4</v>
      </c>
      <c r="E1100" s="5">
        <v>312.2</v>
      </c>
      <c r="F1100" s="5">
        <v>85.1</v>
      </c>
      <c r="G1100" s="5">
        <v>84.6</v>
      </c>
      <c r="H1100">
        <f t="shared" si="103"/>
        <v>6.73578001424233</v>
      </c>
      <c r="I1100">
        <f t="shared" si="104"/>
        <v>6.81333470336264</v>
      </c>
      <c r="J1100">
        <f t="shared" si="105"/>
        <v>4.5368913452348</v>
      </c>
      <c r="K1100">
        <f t="shared" si="106"/>
        <v>5.74364400808133</v>
      </c>
      <c r="L1100">
        <f t="shared" si="107"/>
        <v>4.44382703557933</v>
      </c>
      <c r="M1100">
        <f t="shared" si="108"/>
        <v>4.43793426661218</v>
      </c>
      <c r="N1100" s="2">
        <v>0.0222164646246323</v>
      </c>
      <c r="O1100" s="2">
        <v>0.00517878960326179</v>
      </c>
      <c r="P1100" s="2">
        <v>0.0216458667746924</v>
      </c>
      <c r="Q1100" s="2">
        <v>0.00707171060213962</v>
      </c>
      <c r="R1100" s="2">
        <v>-0.00234741891830481</v>
      </c>
      <c r="S1100" s="2">
        <v>0.0202992044709287</v>
      </c>
      <c r="T1100" s="2">
        <v>0.0224650880388585</v>
      </c>
      <c r="U1100" s="2">
        <v>0.00519222271321247</v>
      </c>
      <c r="V1100" s="2">
        <v>0.0218818380743982</v>
      </c>
      <c r="W1100" s="2">
        <v>0.00709677419354835</v>
      </c>
      <c r="X1100" s="2">
        <v>-0.0023446658851114</v>
      </c>
      <c r="Y1100" s="2">
        <v>0.0205066344993967</v>
      </c>
    </row>
    <row r="1101" ht="15.75" customHeight="1" spans="1:25">
      <c r="A1101" s="3">
        <v>40374</v>
      </c>
      <c r="B1101" s="5">
        <v>846.25</v>
      </c>
      <c r="C1101" s="5">
        <v>902.7</v>
      </c>
      <c r="D1101" s="5">
        <v>93.05</v>
      </c>
      <c r="E1101" s="5">
        <v>309.3</v>
      </c>
      <c r="F1101" s="5">
        <v>85.2</v>
      </c>
      <c r="G1101" s="5">
        <v>84.15</v>
      </c>
      <c r="H1101">
        <f t="shared" si="103"/>
        <v>6.74081482422649</v>
      </c>
      <c r="I1101">
        <f t="shared" si="104"/>
        <v>6.80539027230411</v>
      </c>
      <c r="J1101">
        <f t="shared" si="105"/>
        <v>4.53313698308826</v>
      </c>
      <c r="K1101">
        <f t="shared" si="106"/>
        <v>5.73431167969102</v>
      </c>
      <c r="L1101">
        <f t="shared" si="107"/>
        <v>4.44500143383527</v>
      </c>
      <c r="M1101">
        <f t="shared" si="108"/>
        <v>4.43260092063682</v>
      </c>
      <c r="N1101" s="2">
        <v>0.00503480998415817</v>
      </c>
      <c r="O1101" s="2">
        <v>-0.00794443105853482</v>
      </c>
      <c r="P1101" s="2">
        <v>-0.00375436214653746</v>
      </c>
      <c r="Q1101" s="2">
        <v>-0.0093323283903084</v>
      </c>
      <c r="R1101" s="2">
        <v>0.00117439825594179</v>
      </c>
      <c r="S1101" s="2">
        <v>-0.00533334597536239</v>
      </c>
      <c r="T1101" s="2">
        <v>0.00504750593824228</v>
      </c>
      <c r="U1101" s="2">
        <v>-0.00791295746785354</v>
      </c>
      <c r="V1101" s="2">
        <v>-0.00374732334047118</v>
      </c>
      <c r="W1101" s="2">
        <v>-0.00928891736066617</v>
      </c>
      <c r="X1101" s="2">
        <v>0.00117508813160997</v>
      </c>
      <c r="Y1101" s="2">
        <v>-0.00531914893617008</v>
      </c>
    </row>
    <row r="1102" ht="15.75" customHeight="1" spans="1:25">
      <c r="A1102" s="3">
        <v>40375</v>
      </c>
      <c r="B1102" s="5">
        <v>835.5</v>
      </c>
      <c r="C1102" s="5">
        <v>899.4</v>
      </c>
      <c r="D1102" s="5">
        <v>94</v>
      </c>
      <c r="E1102" s="5">
        <v>310.35</v>
      </c>
      <c r="F1102" s="5">
        <v>84.2</v>
      </c>
      <c r="G1102" s="5">
        <v>83.7</v>
      </c>
      <c r="H1102">
        <f t="shared" si="103"/>
        <v>6.72803034803545</v>
      </c>
      <c r="I1102">
        <f t="shared" si="104"/>
        <v>6.80172787433661</v>
      </c>
      <c r="J1102">
        <f t="shared" si="105"/>
        <v>4.54329478227</v>
      </c>
      <c r="K1102">
        <f t="shared" si="106"/>
        <v>5.73770069285966</v>
      </c>
      <c r="L1102">
        <f t="shared" si="107"/>
        <v>4.43319492124828</v>
      </c>
      <c r="M1102">
        <f t="shared" si="108"/>
        <v>4.42723897749543</v>
      </c>
      <c r="N1102" s="2">
        <v>-0.0127844761910367</v>
      </c>
      <c r="O1102" s="2">
        <v>-0.00366239796750278</v>
      </c>
      <c r="P1102" s="2">
        <v>0.0101577991817443</v>
      </c>
      <c r="Q1102" s="2">
        <v>0.00338901316863804</v>
      </c>
      <c r="R1102" s="2">
        <v>-0.0118065125869888</v>
      </c>
      <c r="S1102" s="2">
        <v>-0.00536194314138605</v>
      </c>
      <c r="T1102" s="2">
        <v>-0.0127031019202363</v>
      </c>
      <c r="U1102" s="2">
        <v>-0.00365569956796285</v>
      </c>
      <c r="V1102" s="2">
        <v>0.0102095647501344</v>
      </c>
      <c r="W1102" s="2">
        <v>0.00339476236663437</v>
      </c>
      <c r="X1102" s="2">
        <v>-0.0117370892018779</v>
      </c>
      <c r="Y1102" s="2">
        <v>-0.00534759358288773</v>
      </c>
    </row>
    <row r="1103" ht="15.75" customHeight="1" spans="1:25">
      <c r="A1103" s="3">
        <v>40378</v>
      </c>
      <c r="B1103" s="5">
        <v>840.5</v>
      </c>
      <c r="C1103" s="5">
        <v>881.9</v>
      </c>
      <c r="D1103" s="5">
        <v>91.65</v>
      </c>
      <c r="E1103" s="5">
        <v>302.25</v>
      </c>
      <c r="F1103" s="5">
        <v>83.95</v>
      </c>
      <c r="G1103" s="5">
        <v>82.45</v>
      </c>
      <c r="H1103">
        <f t="shared" si="103"/>
        <v>6.73399695284867</v>
      </c>
      <c r="I1103">
        <f t="shared" si="104"/>
        <v>6.78207867089414</v>
      </c>
      <c r="J1103">
        <f t="shared" si="105"/>
        <v>4.51797697428571</v>
      </c>
      <c r="K1103">
        <f t="shared" si="106"/>
        <v>5.7112544894949</v>
      </c>
      <c r="L1103">
        <f t="shared" si="107"/>
        <v>4.43022138352355</v>
      </c>
      <c r="M1103">
        <f t="shared" si="108"/>
        <v>4.41219204900561</v>
      </c>
      <c r="N1103" s="2">
        <v>0.00596660481322164</v>
      </c>
      <c r="O1103" s="2">
        <v>-0.019649203442472</v>
      </c>
      <c r="P1103" s="2">
        <v>-0.0253178079842895</v>
      </c>
      <c r="Q1103" s="2">
        <v>-0.0264462033647588</v>
      </c>
      <c r="R1103" s="2">
        <v>-0.0029735377247313</v>
      </c>
      <c r="S1103" s="2">
        <v>-0.0150469284898218</v>
      </c>
      <c r="T1103" s="2">
        <v>0.00598444045481747</v>
      </c>
      <c r="U1103" s="2">
        <v>-0.0194574160551479</v>
      </c>
      <c r="V1103" s="2">
        <v>-0.0249999999999999</v>
      </c>
      <c r="W1103" s="2">
        <v>-0.0260995650072499</v>
      </c>
      <c r="X1103" s="2">
        <v>-0.00296912114014252</v>
      </c>
      <c r="Y1103" s="2">
        <v>-0.0149342891278375</v>
      </c>
    </row>
    <row r="1104" ht="15.75" customHeight="1" spans="1:25">
      <c r="A1104" s="3">
        <v>40379</v>
      </c>
      <c r="B1104" s="5">
        <v>844.25</v>
      </c>
      <c r="C1104" s="5">
        <v>885.8</v>
      </c>
      <c r="D1104" s="5">
        <v>90.9</v>
      </c>
      <c r="E1104" s="5">
        <v>304.95</v>
      </c>
      <c r="F1104" s="5">
        <v>85.2</v>
      </c>
      <c r="G1104" s="5">
        <v>82.95</v>
      </c>
      <c r="H1104">
        <f t="shared" si="103"/>
        <v>6.73844865926568</v>
      </c>
      <c r="I1104">
        <f t="shared" si="104"/>
        <v>6.7864911914891</v>
      </c>
      <c r="J1104">
        <f t="shared" si="105"/>
        <v>4.50976000118343</v>
      </c>
      <c r="K1104">
        <f t="shared" si="106"/>
        <v>5.72014782874247</v>
      </c>
      <c r="L1104">
        <f t="shared" si="107"/>
        <v>4.44500143383527</v>
      </c>
      <c r="M1104">
        <f t="shared" si="108"/>
        <v>4.41823801663645</v>
      </c>
      <c r="N1104" s="2">
        <v>0.00445170641700621</v>
      </c>
      <c r="O1104" s="2">
        <v>0.004412520594963</v>
      </c>
      <c r="P1104" s="2">
        <v>-0.00821697310228142</v>
      </c>
      <c r="Q1104" s="2">
        <v>0.00889333924756297</v>
      </c>
      <c r="R1104" s="2">
        <v>0.0147800503117201</v>
      </c>
      <c r="S1104" s="2">
        <v>0.00604596763084597</v>
      </c>
      <c r="T1104" s="2">
        <v>0.00446162998215348</v>
      </c>
      <c r="U1104" s="2">
        <v>0.00442227009865062</v>
      </c>
      <c r="V1104" s="2">
        <v>-0.00818330605564648</v>
      </c>
      <c r="W1104" s="2">
        <v>0.00893300248138954</v>
      </c>
      <c r="X1104" s="2">
        <v>0.0148898153662895</v>
      </c>
      <c r="Y1104" s="2">
        <v>0.00606428138265616</v>
      </c>
    </row>
    <row r="1105" ht="15.75" customHeight="1" spans="1:25">
      <c r="A1105" s="3">
        <v>40380</v>
      </c>
      <c r="B1105" s="5">
        <v>863.5</v>
      </c>
      <c r="C1105" s="5">
        <v>907.8</v>
      </c>
      <c r="D1105" s="5">
        <v>93.3</v>
      </c>
      <c r="E1105" s="5">
        <v>311.65</v>
      </c>
      <c r="F1105" s="5">
        <v>88.3</v>
      </c>
      <c r="G1105" s="5">
        <v>87.1</v>
      </c>
      <c r="H1105">
        <f t="shared" si="103"/>
        <v>6.76099389758673</v>
      </c>
      <c r="I1105">
        <f t="shared" si="104"/>
        <v>6.81102409002237</v>
      </c>
      <c r="J1105">
        <f t="shared" si="105"/>
        <v>4.5358201078533</v>
      </c>
      <c r="K1105">
        <f t="shared" si="106"/>
        <v>5.74188076325486</v>
      </c>
      <c r="L1105">
        <f t="shared" si="107"/>
        <v>4.48074010760991</v>
      </c>
      <c r="M1105">
        <f t="shared" si="108"/>
        <v>4.46705688385846</v>
      </c>
      <c r="N1105" s="2">
        <v>0.0225452383210571</v>
      </c>
      <c r="O1105" s="2">
        <v>0.0245328985332671</v>
      </c>
      <c r="P1105" s="2">
        <v>0.0260601066698651</v>
      </c>
      <c r="Q1105" s="2">
        <v>0.0217329345123938</v>
      </c>
      <c r="R1105" s="2">
        <v>0.0357386737746443</v>
      </c>
      <c r="S1105" s="2">
        <v>0.0488188672220033</v>
      </c>
      <c r="T1105" s="2">
        <v>0.0228013029315961</v>
      </c>
      <c r="U1105" s="2">
        <v>0.0248363061639196</v>
      </c>
      <c r="V1105" s="2">
        <v>0.0264026402640263</v>
      </c>
      <c r="W1105" s="2">
        <v>0.0219708148876865</v>
      </c>
      <c r="X1105" s="2">
        <v>0.0363849765258215</v>
      </c>
      <c r="Y1105" s="2">
        <v>0.0500301386377335</v>
      </c>
    </row>
    <row r="1106" ht="15.75" customHeight="1" spans="1:25">
      <c r="A1106" s="3">
        <v>40381</v>
      </c>
      <c r="B1106" s="5">
        <v>870.5</v>
      </c>
      <c r="C1106" s="5">
        <v>938.2</v>
      </c>
      <c r="D1106" s="5">
        <v>94.95</v>
      </c>
      <c r="E1106" s="5">
        <v>322.2</v>
      </c>
      <c r="F1106" s="5">
        <v>90.05</v>
      </c>
      <c r="G1106" s="5">
        <v>89.6</v>
      </c>
      <c r="H1106">
        <f t="shared" si="103"/>
        <v>6.76906775920824</v>
      </c>
      <c r="I1106">
        <f t="shared" si="104"/>
        <v>6.84396314589436</v>
      </c>
      <c r="J1106">
        <f t="shared" si="105"/>
        <v>4.5533504372583</v>
      </c>
      <c r="K1106">
        <f t="shared" si="106"/>
        <v>5.77517247074287</v>
      </c>
      <c r="L1106">
        <f t="shared" si="107"/>
        <v>4.50036507162196</v>
      </c>
      <c r="M1106">
        <f t="shared" si="108"/>
        <v>4.49535531998089</v>
      </c>
      <c r="N1106" s="2">
        <v>0.00807386162150969</v>
      </c>
      <c r="O1106" s="2">
        <v>0.0329390558719922</v>
      </c>
      <c r="P1106" s="2">
        <v>0.0175303294049973</v>
      </c>
      <c r="Q1106" s="2">
        <v>0.033291707488015</v>
      </c>
      <c r="R1106" s="2">
        <v>0.0196249640120501</v>
      </c>
      <c r="S1106" s="2">
        <v>0.0282984361224283</v>
      </c>
      <c r="T1106" s="2">
        <v>0.00810654313839027</v>
      </c>
      <c r="U1106" s="2">
        <v>0.0334875523243006</v>
      </c>
      <c r="V1106" s="2">
        <v>0.0176848874598071</v>
      </c>
      <c r="W1106" s="2">
        <v>0.0338520776512113</v>
      </c>
      <c r="X1106" s="2">
        <v>0.0198187995469989</v>
      </c>
      <c r="Y1106" s="2">
        <v>0.0287026406429392</v>
      </c>
    </row>
    <row r="1107" ht="15.75" customHeight="1" spans="1:25">
      <c r="A1107" s="3">
        <v>40382</v>
      </c>
      <c r="B1107" s="5">
        <v>875.75</v>
      </c>
      <c r="C1107" s="5">
        <v>957.7</v>
      </c>
      <c r="D1107" s="5">
        <v>94.4</v>
      </c>
      <c r="E1107" s="5">
        <v>330.2</v>
      </c>
      <c r="F1107" s="5">
        <v>88.85</v>
      </c>
      <c r="G1107" s="5">
        <v>90.7</v>
      </c>
      <c r="H1107">
        <f t="shared" si="103"/>
        <v>6.7750806620776</v>
      </c>
      <c r="I1107">
        <f t="shared" si="104"/>
        <v>6.86453457652757</v>
      </c>
      <c r="J1107">
        <f t="shared" si="105"/>
        <v>4.54754107315146</v>
      </c>
      <c r="K1107">
        <f t="shared" si="106"/>
        <v>5.79969853148603</v>
      </c>
      <c r="L1107">
        <f t="shared" si="107"/>
        <v>4.48694955460066</v>
      </c>
      <c r="M1107">
        <f t="shared" si="108"/>
        <v>4.50755735712109</v>
      </c>
      <c r="N1107" s="2">
        <v>0.00601290286935274</v>
      </c>
      <c r="O1107" s="2">
        <v>0.0205714306332165</v>
      </c>
      <c r="P1107" s="2">
        <v>-0.00580936410683996</v>
      </c>
      <c r="Q1107" s="2">
        <v>0.0245260607431534</v>
      </c>
      <c r="R1107" s="2">
        <v>-0.0134155170213042</v>
      </c>
      <c r="S1107" s="2">
        <v>0.0122020371402058</v>
      </c>
      <c r="T1107" s="2">
        <v>0.00603101665709362</v>
      </c>
      <c r="U1107" s="2">
        <v>0.0207844809209124</v>
      </c>
      <c r="V1107" s="2">
        <v>-0.00579252238020008</v>
      </c>
      <c r="W1107" s="2">
        <v>0.0248292985723153</v>
      </c>
      <c r="X1107" s="2">
        <v>-0.0133259300388673</v>
      </c>
      <c r="Y1107" s="2">
        <v>0.0122767857142858</v>
      </c>
    </row>
    <row r="1108" ht="15.75" customHeight="1" spans="1:25">
      <c r="A1108" s="3">
        <v>40385</v>
      </c>
      <c r="B1108" s="5">
        <v>901.25</v>
      </c>
      <c r="C1108" s="5">
        <v>956.5</v>
      </c>
      <c r="D1108" s="5">
        <v>94.7</v>
      </c>
      <c r="E1108" s="5">
        <v>330</v>
      </c>
      <c r="F1108" s="5">
        <v>88.25</v>
      </c>
      <c r="G1108" s="5">
        <v>91.8</v>
      </c>
      <c r="H1108">
        <f t="shared" si="103"/>
        <v>6.80378268859916</v>
      </c>
      <c r="I1108">
        <f t="shared" si="104"/>
        <v>6.86328078888031</v>
      </c>
      <c r="J1108">
        <f t="shared" si="105"/>
        <v>4.55071400019203</v>
      </c>
      <c r="K1108">
        <f t="shared" si="106"/>
        <v>5.79909265446053</v>
      </c>
      <c r="L1108">
        <f t="shared" si="107"/>
        <v>4.48017369581341</v>
      </c>
      <c r="M1108">
        <f t="shared" si="108"/>
        <v>4.51961229762644</v>
      </c>
      <c r="N1108" s="2">
        <v>0.0287020265215627</v>
      </c>
      <c r="O1108" s="2">
        <v>-0.00125378764726669</v>
      </c>
      <c r="P1108" s="2">
        <v>0.00317292704057781</v>
      </c>
      <c r="Q1108" s="2">
        <v>-0.0006058770255013</v>
      </c>
      <c r="R1108" s="2">
        <v>-0.00677585878725484</v>
      </c>
      <c r="S1108" s="2">
        <v>0.0120549405053536</v>
      </c>
      <c r="T1108" s="2">
        <v>0.0291178989437625</v>
      </c>
      <c r="U1108" s="2">
        <v>-0.00125300198391986</v>
      </c>
      <c r="V1108" s="2">
        <v>0.00317796610169489</v>
      </c>
      <c r="W1108" s="2">
        <v>-0.000605693519079311</v>
      </c>
      <c r="X1108" s="2">
        <v>-0.00675295441755762</v>
      </c>
      <c r="Y1108" s="2">
        <v>0.01212789415656</v>
      </c>
    </row>
    <row r="1109" ht="15.75" customHeight="1" spans="1:25">
      <c r="A1109" s="3">
        <v>40386</v>
      </c>
      <c r="B1109" s="5">
        <v>911.75</v>
      </c>
      <c r="C1109" s="5">
        <v>968.5</v>
      </c>
      <c r="D1109" s="5">
        <v>95.5</v>
      </c>
      <c r="E1109" s="5">
        <v>332.95</v>
      </c>
      <c r="F1109" s="5">
        <v>89.15</v>
      </c>
      <c r="G1109" s="5">
        <v>92.35</v>
      </c>
      <c r="H1109">
        <f t="shared" si="103"/>
        <v>6.81536582968879</v>
      </c>
      <c r="I1109">
        <f t="shared" si="104"/>
        <v>6.87574848284705</v>
      </c>
      <c r="J1109">
        <f t="shared" si="105"/>
        <v>4.55912624748668</v>
      </c>
      <c r="K1109">
        <f t="shared" si="106"/>
        <v>5.80799232855663</v>
      </c>
      <c r="L1109">
        <f t="shared" si="107"/>
        <v>4.49032034430915</v>
      </c>
      <c r="M1109">
        <f t="shared" si="108"/>
        <v>4.52558570664525</v>
      </c>
      <c r="N1109" s="2">
        <v>0.0115831410896314</v>
      </c>
      <c r="O1109" s="2">
        <v>0.0124676939667436</v>
      </c>
      <c r="P1109" s="2">
        <v>0.00841224729465129</v>
      </c>
      <c r="Q1109" s="2">
        <v>0.00889967409610559</v>
      </c>
      <c r="R1109" s="2">
        <v>0.010146648495744</v>
      </c>
      <c r="S1109" s="2">
        <v>0.00597340901880372</v>
      </c>
      <c r="T1109" s="2">
        <v>0.0116504854368932</v>
      </c>
      <c r="U1109" s="2">
        <v>0.0125457396759017</v>
      </c>
      <c r="V1109" s="2">
        <v>0.00844772967265045</v>
      </c>
      <c r="W1109" s="2">
        <v>0.0089393939393939</v>
      </c>
      <c r="X1109" s="2">
        <v>0.0101983002832862</v>
      </c>
      <c r="Y1109" s="2">
        <v>0.00599128540305008</v>
      </c>
    </row>
    <row r="1110" ht="15.75" customHeight="1" spans="1:25">
      <c r="A1110" s="3">
        <v>40387</v>
      </c>
      <c r="B1110" s="5">
        <v>903.75</v>
      </c>
      <c r="C1110" s="5">
        <v>951.3</v>
      </c>
      <c r="D1110" s="5">
        <v>95.9</v>
      </c>
      <c r="E1110" s="5">
        <v>330.55</v>
      </c>
      <c r="F1110" s="5">
        <v>89.55</v>
      </c>
      <c r="G1110" s="5">
        <v>91.6</v>
      </c>
      <c r="H1110">
        <f t="shared" si="103"/>
        <v>6.80655277347297</v>
      </c>
      <c r="I1110">
        <f t="shared" si="104"/>
        <v>6.85782947021241</v>
      </c>
      <c r="J1110">
        <f t="shared" si="105"/>
        <v>4.56330598188939</v>
      </c>
      <c r="K1110">
        <f t="shared" si="106"/>
        <v>5.80075793377959</v>
      </c>
      <c r="L1110">
        <f t="shared" si="107"/>
        <v>4.49479712850672</v>
      </c>
      <c r="M1110">
        <f t="shared" si="108"/>
        <v>4.51743127168008</v>
      </c>
      <c r="N1110" s="2">
        <v>-0.00881305621581596</v>
      </c>
      <c r="O1110" s="2">
        <v>-0.01791901263464</v>
      </c>
      <c r="P1110" s="2">
        <v>0.00417973440270814</v>
      </c>
      <c r="Q1110" s="2">
        <v>-0.00723439477704524</v>
      </c>
      <c r="R1110" s="2">
        <v>0.00447678419757125</v>
      </c>
      <c r="S1110" s="2">
        <v>-0.00815443496516366</v>
      </c>
      <c r="T1110" s="2">
        <v>-0.00877433506992048</v>
      </c>
      <c r="U1110" s="2">
        <v>-0.0177594217862675</v>
      </c>
      <c r="V1110" s="2">
        <v>0.00418848167539273</v>
      </c>
      <c r="W1110" s="2">
        <v>-0.00720828953296284</v>
      </c>
      <c r="X1110" s="2">
        <v>0.00448681996634875</v>
      </c>
      <c r="Y1110" s="2">
        <v>-0.00812127774769897</v>
      </c>
    </row>
    <row r="1111" ht="15.75" customHeight="1" spans="1:25">
      <c r="A1111" s="3">
        <v>40388</v>
      </c>
      <c r="B1111" s="5">
        <v>911.5</v>
      </c>
      <c r="C1111" s="5">
        <v>950.4</v>
      </c>
      <c r="D1111" s="5">
        <v>97.1</v>
      </c>
      <c r="E1111" s="5">
        <v>333.2</v>
      </c>
      <c r="F1111" s="5">
        <v>91.9</v>
      </c>
      <c r="G1111" s="5">
        <v>93.4</v>
      </c>
      <c r="H1111">
        <f t="shared" si="103"/>
        <v>6.81509159411872</v>
      </c>
      <c r="I1111">
        <f t="shared" si="104"/>
        <v>6.85688294860838</v>
      </c>
      <c r="J1111">
        <f t="shared" si="105"/>
        <v>4.57574137529728</v>
      </c>
      <c r="K1111">
        <f t="shared" si="106"/>
        <v>5.80874291029269</v>
      </c>
      <c r="L1111">
        <f t="shared" si="107"/>
        <v>4.52070102936164</v>
      </c>
      <c r="M1111">
        <f t="shared" si="108"/>
        <v>4.5368913452348</v>
      </c>
      <c r="N1111" s="2">
        <v>0.00853882064574307</v>
      </c>
      <c r="O1111" s="2">
        <v>-0.00094652160403097</v>
      </c>
      <c r="P1111" s="2">
        <v>0.0124353934078867</v>
      </c>
      <c r="Q1111" s="2">
        <v>0.00798497651310104</v>
      </c>
      <c r="R1111" s="2">
        <v>0.0259039008549209</v>
      </c>
      <c r="S1111" s="2">
        <v>0.0194600735547121</v>
      </c>
      <c r="T1111" s="2">
        <v>0.00857538035961273</v>
      </c>
      <c r="U1111" s="2">
        <v>-0.000946073793755889</v>
      </c>
      <c r="V1111" s="2">
        <v>0.0125130344108445</v>
      </c>
      <c r="W1111" s="2">
        <v>0.00801694146120096</v>
      </c>
      <c r="X1111" s="2">
        <v>0.0262423227247349</v>
      </c>
      <c r="Y1111" s="2">
        <v>0.0196506550218342</v>
      </c>
    </row>
    <row r="1112" ht="15.75" customHeight="1" spans="1:25">
      <c r="A1112" s="3">
        <v>40389</v>
      </c>
      <c r="B1112" s="5">
        <v>908.25</v>
      </c>
      <c r="C1112" s="5">
        <v>955.1</v>
      </c>
      <c r="D1112" s="5">
        <v>98.8</v>
      </c>
      <c r="E1112" s="5">
        <v>338.2</v>
      </c>
      <c r="F1112" s="5">
        <v>91.7</v>
      </c>
      <c r="G1112" s="5">
        <v>95.8</v>
      </c>
      <c r="H1112">
        <f t="shared" si="103"/>
        <v>6.81151967110131</v>
      </c>
      <c r="I1112">
        <f t="shared" si="104"/>
        <v>6.86181604704069</v>
      </c>
      <c r="J1112">
        <f t="shared" si="105"/>
        <v>4.59309760475382</v>
      </c>
      <c r="K1112">
        <f t="shared" si="106"/>
        <v>5.82363743646448</v>
      </c>
      <c r="L1112">
        <f t="shared" si="107"/>
        <v>4.51852237926242</v>
      </c>
      <c r="M1112">
        <f t="shared" si="108"/>
        <v>4.56226268497682</v>
      </c>
      <c r="N1112" s="2">
        <v>-0.00357192301740561</v>
      </c>
      <c r="O1112" s="2">
        <v>0.00493309843231238</v>
      </c>
      <c r="P1112" s="2">
        <v>0.017356229456543</v>
      </c>
      <c r="Q1112" s="2">
        <v>0.0148945261717923</v>
      </c>
      <c r="R1112" s="2">
        <v>-0.00217865009922225</v>
      </c>
      <c r="S1112" s="2">
        <v>0.0253713397420183</v>
      </c>
      <c r="T1112" s="2">
        <v>-0.00356555128908393</v>
      </c>
      <c r="U1112" s="2">
        <v>0.00494528619528624</v>
      </c>
      <c r="V1112" s="2">
        <v>0.0175077239958806</v>
      </c>
      <c r="W1112" s="2">
        <v>0.0150060024009604</v>
      </c>
      <c r="X1112" s="2">
        <v>-0.00217627856365618</v>
      </c>
      <c r="Y1112" s="2">
        <v>0.025695931477516</v>
      </c>
    </row>
    <row r="1113" ht="15.75" customHeight="1" spans="1:25">
      <c r="A1113" s="3">
        <v>40392</v>
      </c>
      <c r="B1113" s="5">
        <v>915.25</v>
      </c>
      <c r="C1113" s="5">
        <v>989.3</v>
      </c>
      <c r="D1113" s="5">
        <v>100.9</v>
      </c>
      <c r="E1113" s="5">
        <v>339.2</v>
      </c>
      <c r="F1113" s="5">
        <v>92.4</v>
      </c>
      <c r="G1113" s="5">
        <v>96.25</v>
      </c>
      <c r="H1113">
        <f t="shared" si="103"/>
        <v>6.81919725200035</v>
      </c>
      <c r="I1113">
        <f t="shared" si="104"/>
        <v>6.89699762232918</v>
      </c>
      <c r="J1113">
        <f t="shared" si="105"/>
        <v>4.61412992735956</v>
      </c>
      <c r="K1113">
        <f t="shared" si="106"/>
        <v>5.82658990391775</v>
      </c>
      <c r="L1113">
        <f t="shared" si="107"/>
        <v>4.52612697864764</v>
      </c>
      <c r="M1113">
        <f t="shared" si="108"/>
        <v>4.56694897316789</v>
      </c>
      <c r="N1113" s="2">
        <v>0.00767758089903392</v>
      </c>
      <c r="O1113" s="2">
        <v>0.035181575288485</v>
      </c>
      <c r="P1113" s="2">
        <v>0.0210323226057403</v>
      </c>
      <c r="Q1113" s="2">
        <v>0.00295246745326772</v>
      </c>
      <c r="R1113" s="2">
        <v>0.0076045993852194</v>
      </c>
      <c r="S1113" s="2">
        <v>0.00468628819107852</v>
      </c>
      <c r="T1113" s="2">
        <v>0.00770712909441233</v>
      </c>
      <c r="U1113" s="2">
        <v>0.0358077688200188</v>
      </c>
      <c r="V1113" s="2">
        <v>0.021255060728745</v>
      </c>
      <c r="W1113" s="2">
        <v>0.00295683027794205</v>
      </c>
      <c r="X1113" s="2">
        <v>0.00763358778625957</v>
      </c>
      <c r="Y1113" s="2">
        <v>0.00469728601252613</v>
      </c>
    </row>
    <row r="1114" ht="15.75" customHeight="1" spans="1:25">
      <c r="A1114" s="3">
        <v>40393</v>
      </c>
      <c r="B1114" s="5">
        <v>914</v>
      </c>
      <c r="C1114" s="5">
        <v>993.8</v>
      </c>
      <c r="D1114" s="5">
        <v>101.65</v>
      </c>
      <c r="E1114" s="5">
        <v>345.15</v>
      </c>
      <c r="F1114" s="5">
        <v>95.2</v>
      </c>
      <c r="G1114" s="5">
        <v>100.55</v>
      </c>
      <c r="H1114">
        <f t="shared" si="103"/>
        <v>6.81783057145415</v>
      </c>
      <c r="I1114">
        <f t="shared" si="104"/>
        <v>6.90153597916822</v>
      </c>
      <c r="J1114">
        <f t="shared" si="105"/>
        <v>4.62153554007436</v>
      </c>
      <c r="K1114">
        <f t="shared" si="106"/>
        <v>5.84397910514948</v>
      </c>
      <c r="L1114">
        <f t="shared" si="107"/>
        <v>4.55597994179732</v>
      </c>
      <c r="M1114">
        <f t="shared" si="108"/>
        <v>4.61065511621866</v>
      </c>
      <c r="N1114" s="2">
        <v>-0.00136668054619626</v>
      </c>
      <c r="O1114" s="2">
        <v>0.00453835683904291</v>
      </c>
      <c r="P1114" s="2">
        <v>0.00740561271479301</v>
      </c>
      <c r="Q1114" s="2">
        <v>0.0173892012317367</v>
      </c>
      <c r="R1114" s="2">
        <v>0.0298529631496809</v>
      </c>
      <c r="S1114" s="2">
        <v>0.043706143050767</v>
      </c>
      <c r="T1114" s="2">
        <v>-0.00136574706364381</v>
      </c>
      <c r="U1114" s="2">
        <v>0.0045486707773173</v>
      </c>
      <c r="V1114" s="2">
        <v>0.00743310208126858</v>
      </c>
      <c r="W1114" s="2">
        <v>0.0175412735849056</v>
      </c>
      <c r="X1114" s="2">
        <v>0.0303030303030303</v>
      </c>
      <c r="Y1114" s="2">
        <v>0.0446753246753246</v>
      </c>
    </row>
    <row r="1115" ht="15.75" customHeight="1" spans="1:25">
      <c r="A1115" s="3">
        <v>40394</v>
      </c>
      <c r="B1115" s="5">
        <v>918</v>
      </c>
      <c r="C1115" s="5">
        <v>994.5</v>
      </c>
      <c r="D1115" s="5">
        <v>101.7</v>
      </c>
      <c r="E1115" s="5">
        <v>342.2</v>
      </c>
      <c r="F1115" s="5">
        <v>95.85</v>
      </c>
      <c r="G1115" s="5">
        <v>100.9</v>
      </c>
      <c r="H1115">
        <f t="shared" si="103"/>
        <v>6.82219739062049</v>
      </c>
      <c r="I1115">
        <f t="shared" si="104"/>
        <v>6.90224009829403</v>
      </c>
      <c r="J1115">
        <f t="shared" si="105"/>
        <v>4.62202730305451</v>
      </c>
      <c r="K1115">
        <f t="shared" si="106"/>
        <v>5.83539536145809</v>
      </c>
      <c r="L1115">
        <f t="shared" si="107"/>
        <v>4.56278446949165</v>
      </c>
      <c r="M1115">
        <f t="shared" si="108"/>
        <v>4.61412992735956</v>
      </c>
      <c r="N1115" s="2">
        <v>0.00436681916634107</v>
      </c>
      <c r="O1115" s="2">
        <v>0.000704119125806812</v>
      </c>
      <c r="P1115" s="2">
        <v>0.000491762980159294</v>
      </c>
      <c r="Q1115" s="2">
        <v>-0.00858374369139092</v>
      </c>
      <c r="R1115" s="2">
        <v>0.00680452769433337</v>
      </c>
      <c r="S1115" s="2">
        <v>0.00347481114090176</v>
      </c>
      <c r="T1115" s="2">
        <v>0.00437636761487965</v>
      </c>
      <c r="U1115" s="2">
        <v>0.000704367075870442</v>
      </c>
      <c r="V1115" s="2">
        <v>0.000491883915395939</v>
      </c>
      <c r="W1115" s="2">
        <v>-0.00854700854700851</v>
      </c>
      <c r="X1115" s="2">
        <v>0.00682773109243688</v>
      </c>
      <c r="Y1115" s="2">
        <v>0.00348085529587279</v>
      </c>
    </row>
    <row r="1116" ht="15.75" customHeight="1" spans="1:25">
      <c r="A1116" s="3">
        <v>40395</v>
      </c>
      <c r="B1116" s="5">
        <v>954.25</v>
      </c>
      <c r="C1116" s="5">
        <v>1016.3</v>
      </c>
      <c r="D1116" s="5">
        <v>102.25</v>
      </c>
      <c r="E1116" s="5">
        <v>346.9</v>
      </c>
      <c r="F1116" s="5">
        <v>96.2</v>
      </c>
      <c r="G1116" s="5">
        <v>101.25</v>
      </c>
      <c r="H1116">
        <f t="shared" si="103"/>
        <v>6.86092569162534</v>
      </c>
      <c r="I1116">
        <f t="shared" si="104"/>
        <v>6.92392386014372</v>
      </c>
      <c r="J1116">
        <f t="shared" si="105"/>
        <v>4.62742079492291</v>
      </c>
      <c r="K1116">
        <f t="shared" si="106"/>
        <v>5.8490365539757</v>
      </c>
      <c r="L1116">
        <f t="shared" si="107"/>
        <v>4.56642935767166</v>
      </c>
      <c r="M1116">
        <f t="shared" si="108"/>
        <v>4.61759270598665</v>
      </c>
      <c r="N1116" s="2">
        <v>0.0387283010048485</v>
      </c>
      <c r="O1116" s="2">
        <v>0.0216837618496939</v>
      </c>
      <c r="P1116" s="2">
        <v>0.00539349186839644</v>
      </c>
      <c r="Q1116" s="2">
        <v>0.0136411925176105</v>
      </c>
      <c r="R1116" s="2">
        <v>0.0036448881800073</v>
      </c>
      <c r="S1116" s="2">
        <v>0.00346277862708622</v>
      </c>
      <c r="T1116" s="2">
        <v>0.0394880174291939</v>
      </c>
      <c r="U1116" s="2">
        <v>0.0219205630970336</v>
      </c>
      <c r="V1116" s="2">
        <v>0.0054080629301868</v>
      </c>
      <c r="W1116" s="2">
        <v>0.0137346580946814</v>
      </c>
      <c r="X1116" s="2">
        <v>0.00365153886280656</v>
      </c>
      <c r="Y1116" s="2">
        <v>0.00346878097125862</v>
      </c>
    </row>
    <row r="1117" ht="15.75" customHeight="1" spans="1:25">
      <c r="A1117" s="3">
        <v>40396</v>
      </c>
      <c r="B1117" s="5">
        <v>957</v>
      </c>
      <c r="C1117" s="5">
        <v>1016.2</v>
      </c>
      <c r="D1117" s="5">
        <v>102</v>
      </c>
      <c r="E1117" s="5">
        <v>341.8</v>
      </c>
      <c r="F1117" s="5">
        <v>97</v>
      </c>
      <c r="G1117" s="5">
        <v>99.75</v>
      </c>
      <c r="H1117">
        <f t="shared" si="103"/>
        <v>6.86380339145295</v>
      </c>
      <c r="I1117">
        <f t="shared" si="104"/>
        <v>6.92382545915963</v>
      </c>
      <c r="J1117">
        <f t="shared" si="105"/>
        <v>4.62497281328427</v>
      </c>
      <c r="K1117">
        <f t="shared" si="106"/>
        <v>5.83422577068149</v>
      </c>
      <c r="L1117">
        <f t="shared" si="107"/>
        <v>4.57471097850338</v>
      </c>
      <c r="M1117">
        <f t="shared" si="108"/>
        <v>4.60266705576997</v>
      </c>
      <c r="N1117" s="2">
        <v>0.00287769982761521</v>
      </c>
      <c r="O1117" s="2">
        <v>-9.84009840889755e-5</v>
      </c>
      <c r="P1117" s="2">
        <v>-0.00244798163864068</v>
      </c>
      <c r="Q1117" s="2">
        <v>-0.0148107832942141</v>
      </c>
      <c r="R1117" s="2">
        <v>0.00828162083172224</v>
      </c>
      <c r="S1117" s="2">
        <v>-0.0149256502166759</v>
      </c>
      <c r="T1117" s="2">
        <v>0.00288184438040346</v>
      </c>
      <c r="U1117" s="2">
        <v>-9.839614287111e-5</v>
      </c>
      <c r="V1117" s="2">
        <v>-0.00244498777506112</v>
      </c>
      <c r="W1117" s="2">
        <v>-0.0147016431248197</v>
      </c>
      <c r="X1117" s="2">
        <v>0.00831600831600829</v>
      </c>
      <c r="Y1117" s="2">
        <v>-0.0148148148148148</v>
      </c>
    </row>
    <row r="1118" ht="15.75" customHeight="1" spans="1:25">
      <c r="A1118" s="3">
        <v>40399</v>
      </c>
      <c r="B1118" s="5">
        <v>989.5</v>
      </c>
      <c r="C1118" s="5">
        <v>1039.5</v>
      </c>
      <c r="D1118" s="5">
        <v>101.4</v>
      </c>
      <c r="E1118" s="5">
        <v>339.15</v>
      </c>
      <c r="F1118" s="5">
        <v>98.05</v>
      </c>
      <c r="G1118" s="5">
        <v>100</v>
      </c>
      <c r="H1118">
        <f t="shared" si="103"/>
        <v>6.89719976504262</v>
      </c>
      <c r="I1118">
        <f t="shared" si="104"/>
        <v>6.94649510729807</v>
      </c>
      <c r="J1118">
        <f t="shared" si="105"/>
        <v>4.61907309115708</v>
      </c>
      <c r="K1118">
        <f t="shared" si="106"/>
        <v>5.82644248739209</v>
      </c>
      <c r="L1118">
        <f t="shared" si="107"/>
        <v>4.58547755264236</v>
      </c>
      <c r="M1118">
        <f t="shared" si="108"/>
        <v>4.60517018598809</v>
      </c>
      <c r="N1118" s="2">
        <v>0.0333963735896665</v>
      </c>
      <c r="O1118" s="2">
        <v>0.0226696481384359</v>
      </c>
      <c r="P1118" s="2">
        <v>-0.0058997221271877</v>
      </c>
      <c r="Q1118" s="2">
        <v>-0.00778328328940159</v>
      </c>
      <c r="R1118" s="2">
        <v>0.0107665741389731</v>
      </c>
      <c r="S1118" s="2">
        <v>0.00250313021811888</v>
      </c>
      <c r="T1118" s="2">
        <v>0.0339602925809822</v>
      </c>
      <c r="U1118" s="2">
        <v>0.0229285573705963</v>
      </c>
      <c r="V1118" s="2">
        <v>-0.00588235294117641</v>
      </c>
      <c r="W1118" s="2">
        <v>-0.0077530719719135</v>
      </c>
      <c r="X1118" s="2">
        <v>0.0108247422680412</v>
      </c>
      <c r="Y1118" s="2">
        <v>0.0025062656641604</v>
      </c>
    </row>
    <row r="1119" ht="15.75" customHeight="1" spans="1:25">
      <c r="A1119" s="3">
        <v>40400</v>
      </c>
      <c r="B1119" s="5">
        <v>954</v>
      </c>
      <c r="C1119" s="5">
        <v>1021</v>
      </c>
      <c r="D1119" s="5">
        <v>99.3</v>
      </c>
      <c r="E1119" s="5">
        <v>340.65</v>
      </c>
      <c r="F1119" s="5">
        <v>95.35</v>
      </c>
      <c r="G1119" s="5">
        <v>97.25</v>
      </c>
      <c r="H1119">
        <f t="shared" si="103"/>
        <v>6.86066367144829</v>
      </c>
      <c r="I1119">
        <f t="shared" si="104"/>
        <v>6.92853781816467</v>
      </c>
      <c r="J1119">
        <f t="shared" si="105"/>
        <v>4.59814557105113</v>
      </c>
      <c r="K1119">
        <f t="shared" si="106"/>
        <v>5.83085555721968</v>
      </c>
      <c r="L1119">
        <f t="shared" si="107"/>
        <v>4.55755433204643</v>
      </c>
      <c r="M1119">
        <f t="shared" si="108"/>
        <v>4.57728498249856</v>
      </c>
      <c r="N1119" s="2">
        <v>-0.036536093594334</v>
      </c>
      <c r="O1119" s="2">
        <v>-0.0179572891334017</v>
      </c>
      <c r="P1119" s="2">
        <v>-0.020927520105956</v>
      </c>
      <c r="Q1119" s="2">
        <v>0.0044130698275886</v>
      </c>
      <c r="R1119" s="2">
        <v>-0.0279232205959277</v>
      </c>
      <c r="S1119" s="2">
        <v>-0.0278852034895358</v>
      </c>
      <c r="T1119" s="2">
        <v>-0.0358767054067711</v>
      </c>
      <c r="U1119" s="2">
        <v>-0.0177970177970178</v>
      </c>
      <c r="V1119" s="2">
        <v>-0.0207100591715977</v>
      </c>
      <c r="W1119" s="2">
        <v>0.00442282176028306</v>
      </c>
      <c r="X1119" s="2">
        <v>-0.0275369709331974</v>
      </c>
      <c r="Y1119" s="2">
        <v>-0.0275</v>
      </c>
    </row>
    <row r="1120" ht="15.75" customHeight="1" spans="1:25">
      <c r="A1120" s="3">
        <v>40401</v>
      </c>
      <c r="B1120" s="5">
        <v>946.75</v>
      </c>
      <c r="C1120" s="5">
        <v>1013.3</v>
      </c>
      <c r="D1120" s="5">
        <v>100.1</v>
      </c>
      <c r="E1120" s="5">
        <v>338.1</v>
      </c>
      <c r="F1120" s="5">
        <v>94.15</v>
      </c>
      <c r="G1120" s="5">
        <v>95.25</v>
      </c>
      <c r="H1120">
        <f t="shared" si="103"/>
        <v>6.8530350667819</v>
      </c>
      <c r="I1120">
        <f t="shared" si="104"/>
        <v>6.92096761045427</v>
      </c>
      <c r="J1120">
        <f t="shared" si="105"/>
        <v>4.60616968632118</v>
      </c>
      <c r="K1120">
        <f t="shared" si="106"/>
        <v>5.82334170971384</v>
      </c>
      <c r="L1120">
        <f t="shared" si="107"/>
        <v>4.54488925510316</v>
      </c>
      <c r="M1120">
        <f t="shared" si="108"/>
        <v>4.55650501400681</v>
      </c>
      <c r="N1120" s="2">
        <v>-0.00762860466638315</v>
      </c>
      <c r="O1120" s="2">
        <v>-0.00757020771039496</v>
      </c>
      <c r="P1120" s="2">
        <v>0.00802411527004843</v>
      </c>
      <c r="Q1120" s="2">
        <v>-0.0075138475058365</v>
      </c>
      <c r="R1120" s="2">
        <v>-0.0126650769432661</v>
      </c>
      <c r="S1120" s="2">
        <v>-0.0207799684917456</v>
      </c>
      <c r="T1120" s="2">
        <v>-0.00759958071278826</v>
      </c>
      <c r="U1120" s="2">
        <v>-0.00754162585700298</v>
      </c>
      <c r="V1120" s="2">
        <v>0.00805639476334338</v>
      </c>
      <c r="W1120" s="2">
        <v>-0.00748568912373391</v>
      </c>
      <c r="X1120" s="2">
        <v>-0.0125852123754587</v>
      </c>
      <c r="Y1120" s="2">
        <v>-0.0205655526992288</v>
      </c>
    </row>
    <row r="1121" ht="15.75" customHeight="1" spans="1:25">
      <c r="A1121" s="3">
        <v>40402</v>
      </c>
      <c r="B1121" s="5">
        <v>949.25</v>
      </c>
      <c r="C1121" s="5">
        <v>987</v>
      </c>
      <c r="D1121" s="5">
        <v>100.05</v>
      </c>
      <c r="E1121" s="5">
        <v>333.85</v>
      </c>
      <c r="F1121" s="5">
        <v>94.35</v>
      </c>
      <c r="G1121" s="5">
        <v>95.15</v>
      </c>
      <c r="H1121">
        <f t="shared" si="103"/>
        <v>6.85567219911191</v>
      </c>
      <c r="I1121">
        <f t="shared" si="104"/>
        <v>6.89467003943348</v>
      </c>
      <c r="J1121">
        <f t="shared" si="105"/>
        <v>4.60567006102974</v>
      </c>
      <c r="K1121">
        <f t="shared" si="106"/>
        <v>5.81069179030388</v>
      </c>
      <c r="L1121">
        <f t="shared" si="107"/>
        <v>4.54701127181456</v>
      </c>
      <c r="M1121">
        <f t="shared" si="108"/>
        <v>4.55545459374216</v>
      </c>
      <c r="N1121" s="2">
        <v>0.0026371323300074</v>
      </c>
      <c r="O1121" s="2">
        <v>-0.0262975710207893</v>
      </c>
      <c r="P1121" s="2">
        <v>-0.000499625291433325</v>
      </c>
      <c r="Q1121" s="2">
        <v>-0.0126499194099621</v>
      </c>
      <c r="R1121" s="2">
        <v>0.00212201671139756</v>
      </c>
      <c r="S1121" s="2">
        <v>-0.00105042026465174</v>
      </c>
      <c r="T1121" s="2">
        <v>0.00264061262212833</v>
      </c>
      <c r="U1121" s="2">
        <v>-0.0259548011447745</v>
      </c>
      <c r="V1121" s="2">
        <v>-0.000499500499500471</v>
      </c>
      <c r="W1121" s="2">
        <v>-0.0125702454895001</v>
      </c>
      <c r="X1121" s="2">
        <v>0.00212426978226223</v>
      </c>
      <c r="Y1121" s="2">
        <v>-0.00104986876640414</v>
      </c>
    </row>
    <row r="1122" ht="15.75" customHeight="1" spans="1:25">
      <c r="A1122" s="3">
        <v>40403</v>
      </c>
      <c r="B1122" s="5">
        <v>966</v>
      </c>
      <c r="C1122" s="5">
        <v>1000.2</v>
      </c>
      <c r="D1122" s="5">
        <v>99.8</v>
      </c>
      <c r="E1122" s="5">
        <v>339.85</v>
      </c>
      <c r="F1122" s="5">
        <v>94.65</v>
      </c>
      <c r="G1122" s="5">
        <v>96.2</v>
      </c>
      <c r="H1122">
        <f t="shared" si="103"/>
        <v>6.87316383421252</v>
      </c>
      <c r="I1122">
        <f t="shared" si="104"/>
        <v>6.9079552589848</v>
      </c>
      <c r="J1122">
        <f t="shared" si="105"/>
        <v>4.60316818331742</v>
      </c>
      <c r="K1122">
        <f t="shared" si="106"/>
        <v>5.82850434379265</v>
      </c>
      <c r="L1122">
        <f t="shared" si="107"/>
        <v>4.55018587765533</v>
      </c>
      <c r="M1122">
        <f t="shared" si="108"/>
        <v>4.56642935767166</v>
      </c>
      <c r="N1122" s="2">
        <v>0.0174916351006074</v>
      </c>
      <c r="O1122" s="2">
        <v>0.0132852195513218</v>
      </c>
      <c r="P1122" s="2">
        <v>-0.0025018777123238</v>
      </c>
      <c r="Q1122" s="2">
        <v>0.0178125534887688</v>
      </c>
      <c r="R1122" s="2">
        <v>0.00317460584077267</v>
      </c>
      <c r="S1122" s="2">
        <v>0.0109747639295019</v>
      </c>
      <c r="T1122" s="2">
        <v>0.0176455096128523</v>
      </c>
      <c r="U1122" s="2">
        <v>0.0133738601823709</v>
      </c>
      <c r="V1122" s="2">
        <v>-0.00249875062468766</v>
      </c>
      <c r="W1122" s="2">
        <v>0.017972143178074</v>
      </c>
      <c r="X1122" s="2">
        <v>0.00317965023847389</v>
      </c>
      <c r="Y1122" s="2">
        <v>0.0110352075669994</v>
      </c>
    </row>
    <row r="1123" ht="15.75" customHeight="1" spans="1:25">
      <c r="A1123" s="3">
        <v>40406</v>
      </c>
      <c r="B1123" s="5">
        <v>971.75</v>
      </c>
      <c r="C1123" s="5">
        <v>1001</v>
      </c>
      <c r="D1123" s="5">
        <v>99.2</v>
      </c>
      <c r="E1123" s="5">
        <v>333.95</v>
      </c>
      <c r="F1123" s="5">
        <v>95.45</v>
      </c>
      <c r="G1123" s="5">
        <v>95.45</v>
      </c>
      <c r="H1123">
        <f t="shared" si="103"/>
        <v>6.87909856973233</v>
      </c>
      <c r="I1123">
        <f t="shared" si="104"/>
        <v>6.90875477931522</v>
      </c>
      <c r="J1123">
        <f t="shared" si="105"/>
        <v>4.59713801429083</v>
      </c>
      <c r="K1123">
        <f t="shared" si="106"/>
        <v>5.81099128117165</v>
      </c>
      <c r="L1123">
        <f t="shared" si="107"/>
        <v>4.55860255017176</v>
      </c>
      <c r="M1123">
        <f t="shared" si="108"/>
        <v>4.55860255017176</v>
      </c>
      <c r="N1123" s="2">
        <v>0.00593473551981383</v>
      </c>
      <c r="O1123" s="2">
        <v>0.000799520330417636</v>
      </c>
      <c r="P1123" s="2">
        <v>-0.00603016902659093</v>
      </c>
      <c r="Q1123" s="2">
        <v>-0.0175130626210018</v>
      </c>
      <c r="R1123" s="2">
        <v>0.00841667251642431</v>
      </c>
      <c r="S1123" s="2">
        <v>-0.00782680749990394</v>
      </c>
      <c r="T1123" s="2">
        <v>0.00595238095238095</v>
      </c>
      <c r="U1123" s="2">
        <v>0.000799840031993556</v>
      </c>
      <c r="V1123" s="2">
        <v>-0.00601202404809614</v>
      </c>
      <c r="W1123" s="2">
        <v>-0.0173606002648228</v>
      </c>
      <c r="X1123" s="2">
        <v>0.00845219228737451</v>
      </c>
      <c r="Y1123" s="2">
        <v>-0.0077962577962578</v>
      </c>
    </row>
    <row r="1124" ht="15.75" customHeight="1" spans="1:25">
      <c r="A1124" s="3">
        <v>40407</v>
      </c>
      <c r="B1124" s="5">
        <v>1014</v>
      </c>
      <c r="C1124" s="5">
        <v>1018.8</v>
      </c>
      <c r="D1124" s="5">
        <v>99.65</v>
      </c>
      <c r="E1124" s="5">
        <v>338.2</v>
      </c>
      <c r="F1124" s="5">
        <v>98.05</v>
      </c>
      <c r="G1124" s="5">
        <v>98.6</v>
      </c>
      <c r="H1124">
        <f t="shared" si="103"/>
        <v>6.92165818415113</v>
      </c>
      <c r="I1124">
        <f t="shared" si="104"/>
        <v>6.9263807431053</v>
      </c>
      <c r="J1124">
        <f t="shared" si="105"/>
        <v>4.6016640466588</v>
      </c>
      <c r="K1124">
        <f t="shared" si="106"/>
        <v>5.82363743646448</v>
      </c>
      <c r="L1124">
        <f t="shared" si="107"/>
        <v>4.58547755264236</v>
      </c>
      <c r="M1124">
        <f t="shared" si="108"/>
        <v>4.59107126160859</v>
      </c>
      <c r="N1124" s="2">
        <v>0.0425596144187965</v>
      </c>
      <c r="O1124" s="2">
        <v>0.0176259637900804</v>
      </c>
      <c r="P1124" s="2">
        <v>0.00452603236797611</v>
      </c>
      <c r="Q1124" s="2">
        <v>0.0126461552928347</v>
      </c>
      <c r="R1124" s="2">
        <v>0.0268750024705993</v>
      </c>
      <c r="S1124" s="2">
        <v>0.0324687114368336</v>
      </c>
      <c r="T1124" s="2">
        <v>0.0434782608695652</v>
      </c>
      <c r="U1124" s="2">
        <v>0.0177822177822177</v>
      </c>
      <c r="V1124" s="2">
        <v>0.00453629032258067</v>
      </c>
      <c r="W1124" s="2">
        <v>0.0127264560562959</v>
      </c>
      <c r="X1124" s="2">
        <v>0.0272393923520167</v>
      </c>
      <c r="Y1124" s="2">
        <v>0.0330015715034048</v>
      </c>
    </row>
    <row r="1125" ht="15.75" customHeight="1" spans="1:25">
      <c r="A1125" s="3">
        <v>40408</v>
      </c>
      <c r="B1125" s="5">
        <v>999.25</v>
      </c>
      <c r="C1125" s="5">
        <v>1019.7</v>
      </c>
      <c r="D1125" s="5">
        <v>100.05</v>
      </c>
      <c r="E1125" s="5">
        <v>343.55</v>
      </c>
      <c r="F1125" s="5">
        <v>98.2</v>
      </c>
      <c r="G1125" s="5">
        <v>98.8</v>
      </c>
      <c r="H1125">
        <f t="shared" si="103"/>
        <v>6.90700499759143</v>
      </c>
      <c r="I1125">
        <f t="shared" si="104"/>
        <v>6.92726374537018</v>
      </c>
      <c r="J1125">
        <f t="shared" si="105"/>
        <v>4.60567006102974</v>
      </c>
      <c r="K1125">
        <f t="shared" si="106"/>
        <v>5.83933266147709</v>
      </c>
      <c r="L1125">
        <f t="shared" si="107"/>
        <v>4.58700621536042</v>
      </c>
      <c r="M1125">
        <f t="shared" si="108"/>
        <v>4.59309760475382</v>
      </c>
      <c r="N1125" s="2">
        <v>-0.0146531865596957</v>
      </c>
      <c r="O1125" s="2">
        <v>0.000883002264878918</v>
      </c>
      <c r="P1125" s="2">
        <v>0.00400601437093862</v>
      </c>
      <c r="Q1125" s="2">
        <v>0.015695225012605</v>
      </c>
      <c r="R1125" s="2">
        <v>0.00152866271806484</v>
      </c>
      <c r="S1125" s="2">
        <v>0.00202634314523209</v>
      </c>
      <c r="T1125" s="2">
        <v>-0.0145463510848126</v>
      </c>
      <c r="U1125" s="2">
        <v>0.000883392226148499</v>
      </c>
      <c r="V1125" s="2">
        <v>0.00401404917210227</v>
      </c>
      <c r="W1125" s="2">
        <v>0.01581904198699</v>
      </c>
      <c r="X1125" s="2">
        <v>0.00152983171851102</v>
      </c>
      <c r="Y1125" s="2">
        <v>0.00202839756592295</v>
      </c>
    </row>
    <row r="1126" ht="15.75" customHeight="1" spans="1:25">
      <c r="A1126" s="3">
        <v>40409</v>
      </c>
      <c r="B1126" s="5">
        <v>1002.5</v>
      </c>
      <c r="C1126" s="5">
        <v>1035.3</v>
      </c>
      <c r="D1126" s="5">
        <v>97.65</v>
      </c>
      <c r="E1126" s="5">
        <v>344.4</v>
      </c>
      <c r="F1126" s="5">
        <v>97.85</v>
      </c>
      <c r="G1126" s="5">
        <v>98.1</v>
      </c>
      <c r="H1126">
        <f t="shared" si="103"/>
        <v>6.91025215918072</v>
      </c>
      <c r="I1126">
        <f t="shared" si="104"/>
        <v>6.94244651877207</v>
      </c>
      <c r="J1126">
        <f t="shared" si="105"/>
        <v>4.58138965732269</v>
      </c>
      <c r="K1126">
        <f t="shared" si="106"/>
        <v>5.84180377255358</v>
      </c>
      <c r="L1126">
        <f t="shared" si="107"/>
        <v>4.58343569384208</v>
      </c>
      <c r="M1126">
        <f t="shared" si="108"/>
        <v>4.58598736657132</v>
      </c>
      <c r="N1126" s="2">
        <v>0.00324716158929128</v>
      </c>
      <c r="O1126" s="2">
        <v>0.0151827734018868</v>
      </c>
      <c r="P1126" s="2">
        <v>-0.0242804037070536</v>
      </c>
      <c r="Q1126" s="2">
        <v>0.00247111107649012</v>
      </c>
      <c r="R1126" s="2">
        <v>-0.00357052151833592</v>
      </c>
      <c r="S1126" s="2">
        <v>-0.00711023818250478</v>
      </c>
      <c r="T1126" s="2">
        <v>0.00325243932949712</v>
      </c>
      <c r="U1126" s="2">
        <v>0.0152986172403647</v>
      </c>
      <c r="V1126" s="2">
        <v>-0.0239880059970014</v>
      </c>
      <c r="W1126" s="2">
        <v>0.00247416678794925</v>
      </c>
      <c r="X1126" s="2">
        <v>-0.0035641547861508</v>
      </c>
      <c r="Y1126" s="2">
        <v>-0.00708502024291501</v>
      </c>
    </row>
    <row r="1127" ht="15.75" customHeight="1" spans="1:25">
      <c r="A1127" s="3">
        <v>40410</v>
      </c>
      <c r="B1127" s="5">
        <v>970.5</v>
      </c>
      <c r="C1127" s="5">
        <v>993.2</v>
      </c>
      <c r="D1127" s="5">
        <v>95.15</v>
      </c>
      <c r="E1127" s="5">
        <v>341.2</v>
      </c>
      <c r="F1127" s="5">
        <v>94.65</v>
      </c>
      <c r="G1127" s="5">
        <v>94.95</v>
      </c>
      <c r="H1127">
        <f t="shared" si="103"/>
        <v>6.87781140260906</v>
      </c>
      <c r="I1127">
        <f t="shared" si="104"/>
        <v>6.90093205363401</v>
      </c>
      <c r="J1127">
        <f t="shared" si="105"/>
        <v>4.55545459374216</v>
      </c>
      <c r="K1127">
        <f t="shared" si="106"/>
        <v>5.83246881561752</v>
      </c>
      <c r="L1127">
        <f t="shared" si="107"/>
        <v>4.55018587765533</v>
      </c>
      <c r="M1127">
        <f t="shared" si="108"/>
        <v>4.5533504372583</v>
      </c>
      <c r="N1127" s="2">
        <v>-0.0324407565716598</v>
      </c>
      <c r="O1127" s="2">
        <v>-0.0415144651380555</v>
      </c>
      <c r="P1127" s="2">
        <v>-0.0259350635805298</v>
      </c>
      <c r="Q1127" s="2">
        <v>-0.00933495693605124</v>
      </c>
      <c r="R1127" s="2">
        <v>-0.0332498161867525</v>
      </c>
      <c r="S1127" s="2">
        <v>-0.0326369293130222</v>
      </c>
      <c r="T1127" s="2">
        <v>-0.0319201995012469</v>
      </c>
      <c r="U1127" s="2">
        <v>-0.0406645416787404</v>
      </c>
      <c r="V1127" s="2">
        <v>-0.0256016385048643</v>
      </c>
      <c r="W1127" s="2">
        <v>-0.0092915214866434</v>
      </c>
      <c r="X1127" s="2">
        <v>-0.0327031170158405</v>
      </c>
      <c r="Y1127" s="2">
        <v>-0.0321100917431192</v>
      </c>
    </row>
    <row r="1128" ht="15.75" customHeight="1" spans="1:25">
      <c r="A1128" s="3">
        <v>40413</v>
      </c>
      <c r="B1128" s="5">
        <v>967</v>
      </c>
      <c r="C1128" s="5">
        <v>988.6</v>
      </c>
      <c r="D1128" s="5">
        <v>95.9</v>
      </c>
      <c r="E1128" s="5">
        <v>337.95</v>
      </c>
      <c r="F1128" s="5">
        <v>93.85</v>
      </c>
      <c r="G1128" s="5">
        <v>94.2</v>
      </c>
      <c r="H1128">
        <f t="shared" si="103"/>
        <v>6.87419849545329</v>
      </c>
      <c r="I1128">
        <f t="shared" si="104"/>
        <v>6.89628980087286</v>
      </c>
      <c r="J1128">
        <f t="shared" si="105"/>
        <v>4.56330598188939</v>
      </c>
      <c r="K1128">
        <f t="shared" si="106"/>
        <v>5.82289795554636</v>
      </c>
      <c r="L1128">
        <f t="shared" si="107"/>
        <v>4.54169776303252</v>
      </c>
      <c r="M1128">
        <f t="shared" si="108"/>
        <v>4.54542018158232</v>
      </c>
      <c r="N1128" s="2">
        <v>-0.00361290715577045</v>
      </c>
      <c r="O1128" s="2">
        <v>-0.00464225276115204</v>
      </c>
      <c r="P1128" s="2">
        <v>0.00785138814723396</v>
      </c>
      <c r="Q1128" s="2">
        <v>-0.00957086007116104</v>
      </c>
      <c r="R1128" s="2">
        <v>-0.00848811462281418</v>
      </c>
      <c r="S1128" s="2">
        <v>-0.00793025567597816</v>
      </c>
      <c r="T1128" s="2">
        <v>-0.00360638845955693</v>
      </c>
      <c r="U1128" s="2">
        <v>-0.00463149416028999</v>
      </c>
      <c r="V1128" s="2">
        <v>0.00788229111928534</v>
      </c>
      <c r="W1128" s="2">
        <v>-0.00952520515826495</v>
      </c>
      <c r="X1128" s="2">
        <v>-0.00845219228737466</v>
      </c>
      <c r="Y1128" s="2">
        <v>-0.00789889415481832</v>
      </c>
    </row>
    <row r="1129" ht="15.75" customHeight="1" spans="1:25">
      <c r="A1129" s="3">
        <v>40414</v>
      </c>
      <c r="B1129" s="5">
        <v>960.25</v>
      </c>
      <c r="C1129" s="5">
        <v>968.9</v>
      </c>
      <c r="D1129" s="5">
        <v>95.35</v>
      </c>
      <c r="E1129" s="5">
        <v>338.25</v>
      </c>
      <c r="F1129" s="5">
        <v>92.2</v>
      </c>
      <c r="G1129" s="5">
        <v>93.15</v>
      </c>
      <c r="H1129">
        <f t="shared" si="103"/>
        <v>6.86719366722601</v>
      </c>
      <c r="I1129">
        <f t="shared" si="104"/>
        <v>6.87616140739096</v>
      </c>
      <c r="J1129">
        <f t="shared" si="105"/>
        <v>4.55755433204643</v>
      </c>
      <c r="K1129">
        <f t="shared" si="106"/>
        <v>5.8237852670509</v>
      </c>
      <c r="L1129">
        <f t="shared" si="107"/>
        <v>4.52396013056255</v>
      </c>
      <c r="M1129">
        <f t="shared" si="108"/>
        <v>4.5342110970476</v>
      </c>
      <c r="N1129" s="2">
        <v>-0.00700482822727988</v>
      </c>
      <c r="O1129" s="2">
        <v>-0.020128393481901</v>
      </c>
      <c r="P1129" s="2">
        <v>-0.00575164984296439</v>
      </c>
      <c r="Q1129" s="2">
        <v>0.000887311504533805</v>
      </c>
      <c r="R1129" s="2">
        <v>-0.0177376324699701</v>
      </c>
      <c r="S1129" s="2">
        <v>-0.0112090845347197</v>
      </c>
      <c r="T1129" s="2">
        <v>-0.00698035160289555</v>
      </c>
      <c r="U1129" s="2">
        <v>-0.0199271697349788</v>
      </c>
      <c r="V1129" s="2">
        <v>-0.00573514077163724</v>
      </c>
      <c r="W1129" s="2">
        <v>0.000887705281846461</v>
      </c>
      <c r="X1129" s="2">
        <v>-0.0175812466702183</v>
      </c>
      <c r="Y1129" s="2">
        <v>-0.0111464968152866</v>
      </c>
    </row>
    <row r="1130" ht="15.75" customHeight="1" spans="1:25">
      <c r="A1130" s="3">
        <v>40415</v>
      </c>
      <c r="B1130" s="5">
        <v>949.25</v>
      </c>
      <c r="C1130" s="5">
        <v>945.3</v>
      </c>
      <c r="D1130" s="5">
        <v>94.6</v>
      </c>
      <c r="E1130" s="5">
        <v>334.3</v>
      </c>
      <c r="F1130" s="5">
        <v>91.15</v>
      </c>
      <c r="G1130" s="5">
        <v>90.9</v>
      </c>
      <c r="H1130">
        <f t="shared" si="103"/>
        <v>6.85567219911191</v>
      </c>
      <c r="I1130">
        <f t="shared" si="104"/>
        <v>6.85150233743134</v>
      </c>
      <c r="J1130">
        <f t="shared" si="105"/>
        <v>4.54965747605783</v>
      </c>
      <c r="K1130">
        <f t="shared" si="106"/>
        <v>5.81203879342605</v>
      </c>
      <c r="L1130">
        <f t="shared" si="107"/>
        <v>4.51250650112467</v>
      </c>
      <c r="M1130">
        <f t="shared" si="108"/>
        <v>4.50976000118343</v>
      </c>
      <c r="N1130" s="2">
        <v>-0.0115214681141032</v>
      </c>
      <c r="O1130" s="2">
        <v>-0.024659069959621</v>
      </c>
      <c r="P1130" s="2">
        <v>-0.00789685598859524</v>
      </c>
      <c r="Q1130" s="2">
        <v>-0.0117464736248438</v>
      </c>
      <c r="R1130" s="2">
        <v>-0.0114536294378755</v>
      </c>
      <c r="S1130" s="2">
        <v>-0.0244510958641646</v>
      </c>
      <c r="T1130" s="2">
        <v>-0.0114553501692268</v>
      </c>
      <c r="U1130" s="2">
        <v>-0.0243575188357932</v>
      </c>
      <c r="V1130" s="2">
        <v>-0.00786575773466177</v>
      </c>
      <c r="W1130" s="2">
        <v>-0.0116777531411677</v>
      </c>
      <c r="X1130" s="2">
        <v>-0.0113882863340564</v>
      </c>
      <c r="Y1130" s="2">
        <v>-0.0241545893719807</v>
      </c>
    </row>
    <row r="1131" ht="15.75" customHeight="1" spans="1:25">
      <c r="A1131" s="3">
        <v>40416</v>
      </c>
      <c r="B1131" s="5">
        <v>976.5</v>
      </c>
      <c r="C1131" s="5">
        <v>949</v>
      </c>
      <c r="D1131" s="5">
        <v>93.55</v>
      </c>
      <c r="E1131" s="5">
        <v>332.2</v>
      </c>
      <c r="F1131" s="5">
        <v>93.4</v>
      </c>
      <c r="G1131" s="5">
        <v>92.7</v>
      </c>
      <c r="H1131">
        <f t="shared" si="103"/>
        <v>6.88397475031673</v>
      </c>
      <c r="I1131">
        <f t="shared" si="104"/>
        <v>6.85540879860993</v>
      </c>
      <c r="J1131">
        <f t="shared" si="105"/>
        <v>4.5384960527201</v>
      </c>
      <c r="K1131">
        <f t="shared" si="106"/>
        <v>5.8057371971792</v>
      </c>
      <c r="L1131">
        <f t="shared" si="107"/>
        <v>4.5368913452348</v>
      </c>
      <c r="M1131">
        <f t="shared" si="108"/>
        <v>4.52936847257181</v>
      </c>
      <c r="N1131" s="2">
        <v>0.0283025512048223</v>
      </c>
      <c r="O1131" s="2">
        <v>0.00390646117859017</v>
      </c>
      <c r="P1131" s="2">
        <v>-0.0111614233377342</v>
      </c>
      <c r="Q1131" s="2">
        <v>-0.00630159624685778</v>
      </c>
      <c r="R1131" s="2">
        <v>0.0243848441101244</v>
      </c>
      <c r="S1131" s="2">
        <v>0.0196084713883762</v>
      </c>
      <c r="T1131" s="2">
        <v>0.0287068738477746</v>
      </c>
      <c r="U1131" s="2">
        <v>0.00391410134348889</v>
      </c>
      <c r="V1131" s="2">
        <v>-0.0110993657505285</v>
      </c>
      <c r="W1131" s="2">
        <v>-0.00628178282979367</v>
      </c>
      <c r="X1131" s="2">
        <v>0.0246845858475041</v>
      </c>
      <c r="Y1131" s="2">
        <v>0.0198019801980198</v>
      </c>
    </row>
    <row r="1132" ht="15.75" customHeight="1" spans="1:25">
      <c r="A1132" s="3">
        <v>40417</v>
      </c>
      <c r="B1132" s="5">
        <v>1002.25</v>
      </c>
      <c r="C1132" s="5">
        <v>963.1</v>
      </c>
      <c r="D1132" s="5">
        <v>93.55</v>
      </c>
      <c r="E1132" s="5">
        <v>341</v>
      </c>
      <c r="F1132" s="5">
        <v>94.2</v>
      </c>
      <c r="G1132" s="5">
        <v>94.2</v>
      </c>
      <c r="H1132">
        <f t="shared" si="103"/>
        <v>6.91000275152262</v>
      </c>
      <c r="I1132">
        <f t="shared" si="104"/>
        <v>6.87015724856682</v>
      </c>
      <c r="J1132">
        <f t="shared" si="105"/>
        <v>4.5384960527201</v>
      </c>
      <c r="K1132">
        <f t="shared" si="106"/>
        <v>5.83188247728352</v>
      </c>
      <c r="L1132">
        <f t="shared" si="107"/>
        <v>4.54542018158232</v>
      </c>
      <c r="M1132">
        <f t="shared" si="108"/>
        <v>4.54542018158232</v>
      </c>
      <c r="N1132" s="2">
        <v>0.0260280012058836</v>
      </c>
      <c r="O1132" s="2">
        <v>0.0147484499568904</v>
      </c>
      <c r="P1132" s="2">
        <v>1e-10</v>
      </c>
      <c r="Q1132" s="2">
        <v>0.0261452801043216</v>
      </c>
      <c r="R1132" s="2">
        <v>0.00852883634752022</v>
      </c>
      <c r="S1132" s="2">
        <v>0.0160517090105081</v>
      </c>
      <c r="T1132" s="2">
        <v>0.0263696876600102</v>
      </c>
      <c r="U1132" s="2">
        <v>0.0148577449947313</v>
      </c>
      <c r="V1132" s="2">
        <v>1e-10</v>
      </c>
      <c r="W1132" s="2">
        <v>0.0264900662251656</v>
      </c>
      <c r="X1132" s="2">
        <v>0.00856531049250532</v>
      </c>
      <c r="Y1132" s="2">
        <v>0.0161812297734628</v>
      </c>
    </row>
    <row r="1133" ht="15.75" customHeight="1" spans="1:25">
      <c r="A1133" s="3">
        <v>40420</v>
      </c>
      <c r="B1133" s="5">
        <v>1002.25</v>
      </c>
      <c r="C1133" s="5">
        <v>963.1</v>
      </c>
      <c r="D1133" s="5">
        <v>93.55</v>
      </c>
      <c r="E1133" s="5">
        <v>347.4</v>
      </c>
      <c r="F1133" s="5">
        <v>94.2</v>
      </c>
      <c r="G1133" s="5">
        <v>94.2</v>
      </c>
      <c r="H1133">
        <f t="shared" si="103"/>
        <v>6.91000275152262</v>
      </c>
      <c r="I1133">
        <f t="shared" si="104"/>
        <v>6.87015724856682</v>
      </c>
      <c r="J1133">
        <f t="shared" si="105"/>
        <v>4.5384960527201</v>
      </c>
      <c r="K1133">
        <f t="shared" si="106"/>
        <v>5.85047685380701</v>
      </c>
      <c r="L1133">
        <f t="shared" si="107"/>
        <v>4.54542018158232</v>
      </c>
      <c r="M1133">
        <f t="shared" si="108"/>
        <v>4.54542018158232</v>
      </c>
      <c r="N1133" s="2">
        <v>1e-10</v>
      </c>
      <c r="O1133" s="2">
        <v>1e-10</v>
      </c>
      <c r="P1133" s="2">
        <v>1e-10</v>
      </c>
      <c r="Q1133" s="2">
        <v>0.0185943765234882</v>
      </c>
      <c r="R1133" s="2">
        <v>1e-10</v>
      </c>
      <c r="S1133" s="2">
        <v>1e-10</v>
      </c>
      <c r="T1133" s="2">
        <v>1e-10</v>
      </c>
      <c r="U1133" s="2">
        <v>1e-10</v>
      </c>
      <c r="V1133" s="2">
        <v>1e-10</v>
      </c>
      <c r="W1133" s="2">
        <v>0.0187683284457477</v>
      </c>
      <c r="X1133" s="2">
        <v>1e-10</v>
      </c>
      <c r="Y1133" s="2">
        <v>1e-10</v>
      </c>
    </row>
    <row r="1134" ht="15.75" customHeight="1" spans="1:25">
      <c r="A1134" s="3">
        <v>40421</v>
      </c>
      <c r="B1134" s="5">
        <v>1005</v>
      </c>
      <c r="C1134" s="5">
        <v>974.9</v>
      </c>
      <c r="D1134" s="5">
        <v>96.25</v>
      </c>
      <c r="E1134" s="5">
        <v>352.45</v>
      </c>
      <c r="F1134" s="5">
        <v>96.35</v>
      </c>
      <c r="G1134" s="5">
        <v>94.65</v>
      </c>
      <c r="H1134">
        <f t="shared" si="103"/>
        <v>6.91274282049318</v>
      </c>
      <c r="I1134">
        <f t="shared" si="104"/>
        <v>6.88233490163523</v>
      </c>
      <c r="J1134">
        <f t="shared" si="105"/>
        <v>4.56694897316789</v>
      </c>
      <c r="K1134">
        <f t="shared" si="106"/>
        <v>5.86490876821988</v>
      </c>
      <c r="L1134">
        <f t="shared" si="107"/>
        <v>4.56798739486038</v>
      </c>
      <c r="M1134">
        <f t="shared" si="108"/>
        <v>4.55018587765533</v>
      </c>
      <c r="N1134" s="2">
        <v>0.00274006897055923</v>
      </c>
      <c r="O1134" s="2">
        <v>0.0121776530684077</v>
      </c>
      <c r="P1134" s="2">
        <v>0.028452920447795</v>
      </c>
      <c r="Q1134" s="2">
        <v>0.0144319144128797</v>
      </c>
      <c r="R1134" s="2">
        <v>0.0225672132780579</v>
      </c>
      <c r="S1134" s="2">
        <v>0.00476569607301514</v>
      </c>
      <c r="T1134" s="2">
        <v>0.0027438263906211</v>
      </c>
      <c r="U1134" s="2">
        <v>0.0122521025854013</v>
      </c>
      <c r="V1134" s="2">
        <v>0.0288615713522181</v>
      </c>
      <c r="W1134" s="2">
        <v>0.0145365572826713</v>
      </c>
      <c r="X1134" s="2">
        <v>0.0228237791932059</v>
      </c>
      <c r="Y1134" s="2">
        <v>0.0047770700636943</v>
      </c>
    </row>
    <row r="1135" ht="15.75" customHeight="1" spans="1:25">
      <c r="A1135" s="3">
        <v>40422</v>
      </c>
      <c r="B1135" s="5">
        <v>1004.25</v>
      </c>
      <c r="C1135" s="5">
        <v>986.3</v>
      </c>
      <c r="D1135" s="5">
        <v>96.5</v>
      </c>
      <c r="E1135" s="5">
        <v>348.85</v>
      </c>
      <c r="F1135" s="5">
        <v>97.9</v>
      </c>
      <c r="G1135" s="5">
        <v>97.9</v>
      </c>
      <c r="H1135">
        <f t="shared" si="103"/>
        <v>6.91199627323939</v>
      </c>
      <c r="I1135">
        <f t="shared" si="104"/>
        <v>6.89396056795995</v>
      </c>
      <c r="J1135">
        <f t="shared" si="105"/>
        <v>4.56954300834494</v>
      </c>
      <c r="K1135">
        <f t="shared" si="106"/>
        <v>5.85464203038525</v>
      </c>
      <c r="L1135">
        <f t="shared" si="107"/>
        <v>4.58394654953647</v>
      </c>
      <c r="M1135">
        <f t="shared" si="108"/>
        <v>4.58394654953647</v>
      </c>
      <c r="N1135" s="2">
        <v>-0.00074654725378398</v>
      </c>
      <c r="O1135" s="2">
        <v>0.0116256663247221</v>
      </c>
      <c r="P1135" s="2">
        <v>0.00259403517704637</v>
      </c>
      <c r="Q1135" s="2">
        <v>-0.0102667378346393</v>
      </c>
      <c r="R1135" s="2">
        <v>0.0159591546760902</v>
      </c>
      <c r="S1135" s="2">
        <v>0.033760671881133</v>
      </c>
      <c r="T1135" s="2">
        <v>-0.000746268656716418</v>
      </c>
      <c r="U1135" s="2">
        <v>0.0116935070263617</v>
      </c>
      <c r="V1135" s="2">
        <v>0.0025974025974026</v>
      </c>
      <c r="W1135" s="2">
        <v>-0.0102142147822385</v>
      </c>
      <c r="X1135" s="2">
        <v>0.0160871821484173</v>
      </c>
      <c r="Y1135" s="2">
        <v>0.0343370311674591</v>
      </c>
    </row>
    <row r="1136" ht="15.75" customHeight="1" spans="1:25">
      <c r="A1136" s="3">
        <v>40423</v>
      </c>
      <c r="B1136" s="5">
        <v>1008</v>
      </c>
      <c r="C1136" s="5">
        <v>1003.5</v>
      </c>
      <c r="D1136" s="5">
        <v>98.45</v>
      </c>
      <c r="E1136" s="5">
        <v>359.35</v>
      </c>
      <c r="F1136" s="5">
        <v>100.45</v>
      </c>
      <c r="G1136" s="5">
        <v>99.55</v>
      </c>
      <c r="H1136">
        <f t="shared" si="103"/>
        <v>6.91572344863131</v>
      </c>
      <c r="I1136">
        <f t="shared" si="104"/>
        <v>6.91124916823639</v>
      </c>
      <c r="J1136">
        <f t="shared" si="105"/>
        <v>4.58954880508513</v>
      </c>
      <c r="K1136">
        <f t="shared" si="106"/>
        <v>5.88429684391445</v>
      </c>
      <c r="L1136">
        <f t="shared" si="107"/>
        <v>4.60966009126094</v>
      </c>
      <c r="M1136">
        <f t="shared" si="108"/>
        <v>4.60066003051021</v>
      </c>
      <c r="N1136" s="2">
        <v>0.00372717539192191</v>
      </c>
      <c r="O1136" s="2">
        <v>0.0172886002764443</v>
      </c>
      <c r="P1136" s="2">
        <v>0.0200057967401941</v>
      </c>
      <c r="Q1136" s="2">
        <v>0.0296548135292065</v>
      </c>
      <c r="R1136" s="2">
        <v>0.0257135417244783</v>
      </c>
      <c r="S1136" s="2">
        <v>0.0167134809737401</v>
      </c>
      <c r="T1136" s="2">
        <v>0.00373412994772218</v>
      </c>
      <c r="U1136" s="2">
        <v>0.0174389131096016</v>
      </c>
      <c r="V1136" s="2">
        <v>0.0202072538860104</v>
      </c>
      <c r="W1136" s="2">
        <v>0.0300988963737996</v>
      </c>
      <c r="X1136" s="2">
        <v>0.026046986721144</v>
      </c>
      <c r="Y1136" s="2">
        <v>0.0168539325842696</v>
      </c>
    </row>
    <row r="1137" ht="15.75" customHeight="1" spans="1:25">
      <c r="A1137" s="3">
        <v>40424</v>
      </c>
      <c r="B1137" s="5">
        <v>1000.5</v>
      </c>
      <c r="C1137" s="5">
        <v>1020.6</v>
      </c>
      <c r="D1137" s="5">
        <v>99.35</v>
      </c>
      <c r="E1137" s="5">
        <v>360.5</v>
      </c>
      <c r="F1137" s="5">
        <v>99.5</v>
      </c>
      <c r="G1137" s="5">
        <v>99.7</v>
      </c>
      <c r="H1137">
        <f t="shared" si="103"/>
        <v>6.90825515402379</v>
      </c>
      <c r="I1137">
        <f t="shared" si="104"/>
        <v>6.92814596862987</v>
      </c>
      <c r="J1137">
        <f t="shared" si="105"/>
        <v>4.59864896899783</v>
      </c>
      <c r="K1137">
        <f t="shared" si="106"/>
        <v>5.887491956725</v>
      </c>
      <c r="L1137">
        <f t="shared" si="107"/>
        <v>4.60015764416455</v>
      </c>
      <c r="M1137">
        <f t="shared" si="108"/>
        <v>4.60216567696779</v>
      </c>
      <c r="N1137" s="2">
        <v>-0.00746829460752618</v>
      </c>
      <c r="O1137" s="2">
        <v>0.0168968003934786</v>
      </c>
      <c r="P1137" s="2">
        <v>0.00910016391269153</v>
      </c>
      <c r="Q1137" s="2">
        <v>0.00319511281055185</v>
      </c>
      <c r="R1137" s="2">
        <v>-0.00950244709639581</v>
      </c>
      <c r="S1137" s="2">
        <v>0.00150564645758688</v>
      </c>
      <c r="T1137" s="2">
        <v>-0.00744047619047619</v>
      </c>
      <c r="U1137" s="2">
        <v>0.0170403587443946</v>
      </c>
      <c r="V1137" s="2">
        <v>0.00914169629253419</v>
      </c>
      <c r="W1137" s="2">
        <v>0.00320022262418249</v>
      </c>
      <c r="X1137" s="2">
        <v>-0.00945744151319067</v>
      </c>
      <c r="Y1137" s="2">
        <v>0.00150678051230543</v>
      </c>
    </row>
    <row r="1138" ht="15.75" customHeight="1" spans="1:25">
      <c r="A1138" s="3">
        <v>40427</v>
      </c>
      <c r="B1138" s="5">
        <v>993.5</v>
      </c>
      <c r="C1138" s="5">
        <v>1018.3</v>
      </c>
      <c r="D1138" s="5">
        <v>99.85</v>
      </c>
      <c r="E1138" s="5">
        <v>360.1</v>
      </c>
      <c r="F1138" s="5">
        <v>99.7</v>
      </c>
      <c r="G1138" s="5">
        <v>100.35</v>
      </c>
      <c r="H1138">
        <f t="shared" si="103"/>
        <v>6.90123406199187</v>
      </c>
      <c r="I1138">
        <f t="shared" si="104"/>
        <v>6.92588984917762</v>
      </c>
      <c r="J1138">
        <f t="shared" si="105"/>
        <v>4.60366905986182</v>
      </c>
      <c r="K1138">
        <f t="shared" si="106"/>
        <v>5.88638177065483</v>
      </c>
      <c r="L1138">
        <f t="shared" si="107"/>
        <v>4.60216567696779</v>
      </c>
      <c r="M1138">
        <f t="shared" si="108"/>
        <v>4.60866407524235</v>
      </c>
      <c r="N1138" s="2">
        <v>-0.00702109203191625</v>
      </c>
      <c r="O1138" s="2">
        <v>-0.00225611945225168</v>
      </c>
      <c r="P1138" s="2">
        <v>0.00502009086399813</v>
      </c>
      <c r="Q1138" s="2">
        <v>-0.00111018607017499</v>
      </c>
      <c r="R1138" s="2">
        <v>0.00200803280324457</v>
      </c>
      <c r="S1138" s="2">
        <v>0.00649839827455434</v>
      </c>
      <c r="T1138" s="2">
        <v>-0.00699650174912544</v>
      </c>
      <c r="U1138" s="2">
        <v>-0.00225357632765047</v>
      </c>
      <c r="V1138" s="2">
        <v>0.00503271263210871</v>
      </c>
      <c r="W1138" s="2">
        <v>-0.00110957004160881</v>
      </c>
      <c r="X1138" s="2">
        <v>0.00201005025125631</v>
      </c>
      <c r="Y1138" s="2">
        <v>0.006519558676028</v>
      </c>
    </row>
    <row r="1139" ht="15.75" customHeight="1" spans="1:25">
      <c r="A1139" s="3">
        <v>40428</v>
      </c>
      <c r="B1139" s="5">
        <v>975</v>
      </c>
      <c r="C1139" s="5">
        <v>1010.5</v>
      </c>
      <c r="D1139" s="5">
        <v>98.55</v>
      </c>
      <c r="E1139" s="5">
        <v>360.1</v>
      </c>
      <c r="F1139" s="5">
        <v>99.8</v>
      </c>
      <c r="G1139" s="5">
        <v>99.3</v>
      </c>
      <c r="H1139">
        <f t="shared" si="103"/>
        <v>6.88243747099785</v>
      </c>
      <c r="I1139">
        <f t="shared" si="104"/>
        <v>6.91820053684368</v>
      </c>
      <c r="J1139">
        <f t="shared" si="105"/>
        <v>4.59056403359873</v>
      </c>
      <c r="K1139">
        <f t="shared" si="106"/>
        <v>5.88638177065483</v>
      </c>
      <c r="L1139">
        <f t="shared" si="107"/>
        <v>4.60316818331742</v>
      </c>
      <c r="M1139">
        <f t="shared" si="108"/>
        <v>4.59814557105113</v>
      </c>
      <c r="N1139" s="2">
        <v>-0.0187965909940235</v>
      </c>
      <c r="O1139" s="2">
        <v>-0.00768931233394365</v>
      </c>
      <c r="P1139" s="2">
        <v>-0.0131050262630943</v>
      </c>
      <c r="Q1139" s="2">
        <v>1e-10</v>
      </c>
      <c r="R1139" s="2">
        <v>0.00100250634962595</v>
      </c>
      <c r="S1139" s="2">
        <v>-0.0105185041912197</v>
      </c>
      <c r="T1139" s="2">
        <v>-0.0186210367388022</v>
      </c>
      <c r="U1139" s="2">
        <v>-0.0076598251988608</v>
      </c>
      <c r="V1139" s="2">
        <v>-0.0130195292939409</v>
      </c>
      <c r="W1139" s="2">
        <v>1e-10</v>
      </c>
      <c r="X1139" s="2">
        <v>0.00100300902708119</v>
      </c>
      <c r="Y1139" s="2">
        <v>-0.0104633781763826</v>
      </c>
    </row>
    <row r="1140" ht="15.75" customHeight="1" spans="1:25">
      <c r="A1140" s="3">
        <v>40429</v>
      </c>
      <c r="B1140" s="5">
        <v>979.75</v>
      </c>
      <c r="C1140" s="5">
        <v>1048.3</v>
      </c>
      <c r="D1140" s="5">
        <v>99</v>
      </c>
      <c r="E1140" s="5">
        <v>357.4</v>
      </c>
      <c r="F1140" s="5">
        <v>101.3</v>
      </c>
      <c r="G1140" s="5">
        <v>100.4</v>
      </c>
      <c r="H1140">
        <f t="shared" si="103"/>
        <v>6.88729743707974</v>
      </c>
      <c r="I1140">
        <f t="shared" si="104"/>
        <v>6.95492508345853</v>
      </c>
      <c r="J1140">
        <f t="shared" si="105"/>
        <v>4.59511985013459</v>
      </c>
      <c r="K1140">
        <f t="shared" si="106"/>
        <v>5.87885560272533</v>
      </c>
      <c r="L1140">
        <f t="shared" si="107"/>
        <v>4.61808641125464</v>
      </c>
      <c r="M1140">
        <f t="shared" si="108"/>
        <v>4.60916220725763</v>
      </c>
      <c r="N1140" s="2">
        <v>0.00485996608189332</v>
      </c>
      <c r="O1140" s="2">
        <v>0.0367245466148516</v>
      </c>
      <c r="P1140" s="2">
        <v>0.00455581653586012</v>
      </c>
      <c r="Q1140" s="2">
        <v>-0.00752616792950089</v>
      </c>
      <c r="R1140" s="2">
        <v>0.0149182279372191</v>
      </c>
      <c r="S1140" s="2">
        <v>0.0110166362065014</v>
      </c>
      <c r="T1140" s="2">
        <v>0.00487179487179487</v>
      </c>
      <c r="U1140" s="2">
        <v>0.0374072241464621</v>
      </c>
      <c r="V1140" s="2">
        <v>0.00456621004566213</v>
      </c>
      <c r="W1140" s="2">
        <v>-0.00749791724520979</v>
      </c>
      <c r="X1140" s="2">
        <v>0.0150300601202405</v>
      </c>
      <c r="Y1140" s="2">
        <v>0.0110775427995973</v>
      </c>
    </row>
    <row r="1141" ht="15.75" customHeight="1" spans="1:25">
      <c r="A1141" s="3">
        <v>40430</v>
      </c>
      <c r="B1141" s="5">
        <v>1011.5</v>
      </c>
      <c r="C1141" s="5">
        <v>1051.2</v>
      </c>
      <c r="D1141" s="5">
        <v>96.95</v>
      </c>
      <c r="E1141" s="5">
        <v>360.4</v>
      </c>
      <c r="F1141" s="5">
        <v>98.9</v>
      </c>
      <c r="G1141" s="5">
        <v>100.65</v>
      </c>
      <c r="H1141">
        <f t="shared" si="103"/>
        <v>6.9191896566078</v>
      </c>
      <c r="I1141">
        <f t="shared" si="104"/>
        <v>6.95768764773035</v>
      </c>
      <c r="J1141">
        <f t="shared" si="105"/>
        <v>4.57419538168866</v>
      </c>
      <c r="K1141">
        <f t="shared" si="106"/>
        <v>5.88721452573418</v>
      </c>
      <c r="L1141">
        <f t="shared" si="107"/>
        <v>4.59410923862867</v>
      </c>
      <c r="M1141">
        <f t="shared" si="108"/>
        <v>4.6116491520858</v>
      </c>
      <c r="N1141" s="2">
        <v>0.0318922195280589</v>
      </c>
      <c r="O1141" s="2">
        <v>0.0027625642718192</v>
      </c>
      <c r="P1141" s="2">
        <v>-0.0209244684459282</v>
      </c>
      <c r="Q1141" s="2">
        <v>0.00835892300885455</v>
      </c>
      <c r="R1141" s="2">
        <v>-0.0239771726259708</v>
      </c>
      <c r="S1141" s="2">
        <v>0.00248694482817235</v>
      </c>
      <c r="T1141" s="2">
        <v>0.0324062260780811</v>
      </c>
      <c r="U1141" s="2">
        <v>0.00276638366879719</v>
      </c>
      <c r="V1141" s="2">
        <v>-0.0207070707070707</v>
      </c>
      <c r="W1141" s="2">
        <v>0.00839395635142697</v>
      </c>
      <c r="X1141" s="2">
        <v>-0.0236920039486672</v>
      </c>
      <c r="Y1141" s="2">
        <v>0.00249003984063745</v>
      </c>
    </row>
    <row r="1142" ht="15.75" customHeight="1" spans="1:25">
      <c r="A1142" s="3">
        <v>40431</v>
      </c>
      <c r="B1142" s="5">
        <v>1015</v>
      </c>
      <c r="C1142" s="5">
        <v>1062.6</v>
      </c>
      <c r="D1142" s="5">
        <v>97</v>
      </c>
      <c r="E1142" s="5">
        <v>355.025</v>
      </c>
      <c r="F1142" s="5">
        <v>99.15</v>
      </c>
      <c r="G1142" s="5">
        <v>100.9</v>
      </c>
      <c r="H1142">
        <f t="shared" si="103"/>
        <v>6.92264389147589</v>
      </c>
      <c r="I1142">
        <f t="shared" si="104"/>
        <v>6.96847401401684</v>
      </c>
      <c r="J1142">
        <f t="shared" si="105"/>
        <v>4.57471097850338</v>
      </c>
      <c r="K1142">
        <f t="shared" si="106"/>
        <v>5.87218820953108</v>
      </c>
      <c r="L1142">
        <f t="shared" si="107"/>
        <v>4.59663385496581</v>
      </c>
      <c r="M1142">
        <f t="shared" si="108"/>
        <v>4.61412992735956</v>
      </c>
      <c r="N1142" s="2">
        <v>0.00345423486808727</v>
      </c>
      <c r="O1142" s="2">
        <v>0.0107863662864967</v>
      </c>
      <c r="P1142" s="2">
        <v>0.000515596814721242</v>
      </c>
      <c r="Q1142" s="2">
        <v>-0.0150263162031061</v>
      </c>
      <c r="R1142" s="2">
        <v>0.00252461633713885</v>
      </c>
      <c r="S1142" s="2">
        <v>0.00248077527376189</v>
      </c>
      <c r="T1142" s="2">
        <v>0.00346020761245675</v>
      </c>
      <c r="U1142" s="2">
        <v>0.0108447488584474</v>
      </c>
      <c r="V1142" s="2">
        <v>0.000515729757606985</v>
      </c>
      <c r="W1142" s="2">
        <v>-0.0149139844617092</v>
      </c>
      <c r="X1142" s="2">
        <v>0.00252780586450961</v>
      </c>
      <c r="Y1142" s="2">
        <v>0.00248385494287134</v>
      </c>
    </row>
    <row r="1143" ht="15.75" customHeight="1" spans="1:25">
      <c r="A1143" s="3">
        <v>40434</v>
      </c>
      <c r="B1143" s="5">
        <v>1020</v>
      </c>
      <c r="C1143" s="5">
        <v>1068.6</v>
      </c>
      <c r="D1143" s="5">
        <v>97.6</v>
      </c>
      <c r="E1143" s="5">
        <v>349.65</v>
      </c>
      <c r="F1143" s="5">
        <v>99.4</v>
      </c>
      <c r="G1143" s="5">
        <v>101.2</v>
      </c>
      <c r="H1143">
        <f t="shared" si="103"/>
        <v>6.92755790627832</v>
      </c>
      <c r="I1143">
        <f t="shared" si="104"/>
        <v>6.97410465952367</v>
      </c>
      <c r="J1143">
        <f t="shared" si="105"/>
        <v>4.58087749341905</v>
      </c>
      <c r="K1143">
        <f t="shared" si="106"/>
        <v>5.85693265414988</v>
      </c>
      <c r="L1143">
        <f t="shared" si="107"/>
        <v>4.59915211366253</v>
      </c>
      <c r="M1143">
        <f t="shared" si="108"/>
        <v>4.61709875685337</v>
      </c>
      <c r="N1143" s="2">
        <v>0.00491401480242892</v>
      </c>
      <c r="O1143" s="2">
        <v>0.00563064550682757</v>
      </c>
      <c r="P1143" s="2">
        <v>0.00616651491566422</v>
      </c>
      <c r="Q1143" s="2">
        <v>-0.0152555553812004</v>
      </c>
      <c r="R1143" s="2">
        <v>0.00251825869672295</v>
      </c>
      <c r="S1143" s="2">
        <v>0.0029688294938035</v>
      </c>
      <c r="T1143" s="2">
        <v>0.00492610837438424</v>
      </c>
      <c r="U1143" s="2">
        <v>0.00564652738565782</v>
      </c>
      <c r="V1143" s="2">
        <v>0.00618556701030922</v>
      </c>
      <c r="W1143" s="2">
        <v>-0.0151397788888106</v>
      </c>
      <c r="X1143" s="2">
        <v>0.00252143217347453</v>
      </c>
      <c r="Y1143" s="2">
        <v>0.0029732408325074</v>
      </c>
    </row>
    <row r="1144" ht="15.75" customHeight="1" spans="1:25">
      <c r="A1144" s="3">
        <v>40435</v>
      </c>
      <c r="B1144" s="5">
        <v>1029</v>
      </c>
      <c r="C1144" s="5">
        <v>1059</v>
      </c>
      <c r="D1144" s="5">
        <v>97.4</v>
      </c>
      <c r="E1144" s="5">
        <v>355.2</v>
      </c>
      <c r="F1144" s="5">
        <v>98.75</v>
      </c>
      <c r="G1144" s="5">
        <v>101.5</v>
      </c>
      <c r="H1144">
        <f t="shared" si="103"/>
        <v>6.93634273583405</v>
      </c>
      <c r="I1144">
        <f t="shared" si="104"/>
        <v>6.96508034560141</v>
      </c>
      <c r="J1144">
        <f t="shared" si="105"/>
        <v>4.57882621064849</v>
      </c>
      <c r="K1144">
        <f t="shared" si="106"/>
        <v>5.87268101111801</v>
      </c>
      <c r="L1144">
        <f t="shared" si="107"/>
        <v>4.59259140378123</v>
      </c>
      <c r="M1144">
        <f t="shared" si="108"/>
        <v>4.62005879848184</v>
      </c>
      <c r="N1144" s="2">
        <v>0.0087848295557329</v>
      </c>
      <c r="O1144" s="2">
        <v>-0.00902431392226433</v>
      </c>
      <c r="P1144" s="2">
        <v>-0.00205128277055788</v>
      </c>
      <c r="Q1144" s="2">
        <v>0.0157483569681389</v>
      </c>
      <c r="R1144" s="2">
        <v>-0.0065607098812972</v>
      </c>
      <c r="S1144" s="2">
        <v>0.00296004162847652</v>
      </c>
      <c r="T1144" s="2">
        <v>0.00882352941176471</v>
      </c>
      <c r="U1144" s="2">
        <v>-0.00898371701291401</v>
      </c>
      <c r="V1144" s="2">
        <v>-0.00204918032786874</v>
      </c>
      <c r="W1144" s="2">
        <v>0.0158730158730159</v>
      </c>
      <c r="X1144" s="2">
        <v>-0.00653923541247491</v>
      </c>
      <c r="Y1144" s="2">
        <v>0.00296442687747033</v>
      </c>
    </row>
    <row r="1145" ht="15.75" customHeight="1" spans="1:25">
      <c r="A1145" s="3">
        <v>40436</v>
      </c>
      <c r="B1145" s="5">
        <v>1060</v>
      </c>
      <c r="C1145" s="5">
        <v>1074.7</v>
      </c>
      <c r="D1145" s="5">
        <v>98.2</v>
      </c>
      <c r="E1145" s="5">
        <v>354.6</v>
      </c>
      <c r="F1145" s="5">
        <v>98.25</v>
      </c>
      <c r="G1145" s="5">
        <v>101.85</v>
      </c>
      <c r="H1145">
        <f t="shared" si="103"/>
        <v>6.96602418710611</v>
      </c>
      <c r="I1145">
        <f t="shared" si="104"/>
        <v>6.97979683184711</v>
      </c>
      <c r="J1145">
        <f t="shared" si="105"/>
        <v>4.58700621536042</v>
      </c>
      <c r="K1145">
        <f t="shared" si="106"/>
        <v>5.87099039364011</v>
      </c>
      <c r="L1145">
        <f t="shared" si="107"/>
        <v>4.58751525074937</v>
      </c>
      <c r="M1145">
        <f t="shared" si="108"/>
        <v>4.62350114267281</v>
      </c>
      <c r="N1145" s="2">
        <v>0.0296814512720642</v>
      </c>
      <c r="O1145" s="2">
        <v>0.0147164862457005</v>
      </c>
      <c r="P1145" s="2">
        <v>0.00818000471193159</v>
      </c>
      <c r="Q1145" s="2">
        <v>-0.00169061747790789</v>
      </c>
      <c r="R1145" s="2">
        <v>-0.00507615303186082</v>
      </c>
      <c r="S1145" s="2">
        <v>0.00344234419097234</v>
      </c>
      <c r="T1145" s="2">
        <v>0.0301263362487852</v>
      </c>
      <c r="U1145" s="2">
        <v>0.0148253068932956</v>
      </c>
      <c r="V1145" s="2">
        <v>0.00821355236139627</v>
      </c>
      <c r="W1145" s="2">
        <v>-0.00168918918918909</v>
      </c>
      <c r="X1145" s="2">
        <v>-0.00506329113924051</v>
      </c>
      <c r="Y1145" s="2">
        <v>0.00344827586206891</v>
      </c>
    </row>
    <row r="1146" ht="15.75" customHeight="1" spans="1:25">
      <c r="A1146" s="3">
        <v>40437</v>
      </c>
      <c r="B1146" s="5">
        <v>1078.75</v>
      </c>
      <c r="C1146" s="5">
        <v>1076.6</v>
      </c>
      <c r="D1146" s="5">
        <v>98.7</v>
      </c>
      <c r="E1146" s="5">
        <v>354.35</v>
      </c>
      <c r="F1146" s="5">
        <v>98.75</v>
      </c>
      <c r="G1146" s="5">
        <v>101.45</v>
      </c>
      <c r="H1146">
        <f t="shared" si="103"/>
        <v>6.98355824239764</v>
      </c>
      <c r="I1146">
        <f t="shared" si="104"/>
        <v>6.98156320612686</v>
      </c>
      <c r="J1146">
        <f t="shared" si="105"/>
        <v>4.59208494643944</v>
      </c>
      <c r="K1146">
        <f t="shared" si="106"/>
        <v>5.87028512525626</v>
      </c>
      <c r="L1146">
        <f t="shared" si="107"/>
        <v>4.59259140378123</v>
      </c>
      <c r="M1146">
        <f t="shared" si="108"/>
        <v>4.61956606627182</v>
      </c>
      <c r="N1146" s="2">
        <v>0.0175340552915237</v>
      </c>
      <c r="O1146" s="2">
        <v>0.00176637427975024</v>
      </c>
      <c r="P1146" s="2">
        <v>0.00507873107901524</v>
      </c>
      <c r="Q1146" s="2">
        <v>-0.000705268383842217</v>
      </c>
      <c r="R1146" s="2">
        <v>0.00507615303186082</v>
      </c>
      <c r="S1146" s="2">
        <v>-0.00393507640099156</v>
      </c>
      <c r="T1146" s="2">
        <v>0.017688679245283</v>
      </c>
      <c r="U1146" s="2">
        <v>0.00176793523774064</v>
      </c>
      <c r="V1146" s="2">
        <v>0.00509164969450102</v>
      </c>
      <c r="W1146" s="2">
        <v>-0.000705019740552735</v>
      </c>
      <c r="X1146" s="2">
        <v>0.00508905852417303</v>
      </c>
      <c r="Y1146" s="2">
        <v>-0.00392734413352962</v>
      </c>
    </row>
    <row r="1147" ht="15.75" customHeight="1" spans="1:25">
      <c r="A1147" s="3">
        <v>40438</v>
      </c>
      <c r="B1147" s="5">
        <v>1091.75</v>
      </c>
      <c r="C1147" s="5">
        <v>1076.7</v>
      </c>
      <c r="D1147" s="5">
        <v>99.1</v>
      </c>
      <c r="E1147" s="5">
        <v>356.6</v>
      </c>
      <c r="F1147" s="5">
        <v>99.45</v>
      </c>
      <c r="G1147" s="5">
        <v>101.5</v>
      </c>
      <c r="H1147">
        <f t="shared" si="103"/>
        <v>6.99553719236567</v>
      </c>
      <c r="I1147">
        <f t="shared" si="104"/>
        <v>6.98165608682167</v>
      </c>
      <c r="J1147">
        <f t="shared" si="105"/>
        <v>4.59612944133594</v>
      </c>
      <c r="K1147">
        <f t="shared" si="106"/>
        <v>5.87661470542904</v>
      </c>
      <c r="L1147">
        <f t="shared" si="107"/>
        <v>4.59965500529998</v>
      </c>
      <c r="M1147">
        <f t="shared" si="108"/>
        <v>4.62005879848184</v>
      </c>
      <c r="N1147" s="2">
        <v>0.0119789499680332</v>
      </c>
      <c r="O1147" s="2">
        <v>9.28806948143901e-5</v>
      </c>
      <c r="P1147" s="2">
        <v>0.00404449489650638</v>
      </c>
      <c r="Q1147" s="2">
        <v>0.00632958017277474</v>
      </c>
      <c r="R1147" s="2">
        <v>0.00706360151874996</v>
      </c>
      <c r="S1147" s="2">
        <v>0.00049273221001922</v>
      </c>
      <c r="T1147" s="2">
        <v>0.0120509849362688</v>
      </c>
      <c r="U1147" s="2">
        <v>9.28850083597775e-5</v>
      </c>
      <c r="V1147" s="2">
        <v>0.00405268490374865</v>
      </c>
      <c r="W1147" s="2">
        <v>0.00634965429659941</v>
      </c>
      <c r="X1147" s="2">
        <v>0.00708860759493674</v>
      </c>
      <c r="Y1147" s="2">
        <v>0.000492853622474097</v>
      </c>
    </row>
    <row r="1148" ht="15.75" customHeight="1" spans="1:25">
      <c r="A1148" s="3">
        <v>40441</v>
      </c>
      <c r="B1148" s="5">
        <v>1078</v>
      </c>
      <c r="C1148" s="5">
        <v>1064.7</v>
      </c>
      <c r="D1148" s="5">
        <v>99.15</v>
      </c>
      <c r="E1148" s="5">
        <v>356.95</v>
      </c>
      <c r="F1148" s="5">
        <v>98.3</v>
      </c>
      <c r="G1148" s="5">
        <v>99.75</v>
      </c>
      <c r="H1148">
        <f t="shared" si="103"/>
        <v>6.98286275146894</v>
      </c>
      <c r="I1148">
        <f t="shared" si="104"/>
        <v>6.97044834832056</v>
      </c>
      <c r="J1148">
        <f t="shared" si="105"/>
        <v>4.59663385496581</v>
      </c>
      <c r="K1148">
        <f t="shared" si="106"/>
        <v>5.87759571594847</v>
      </c>
      <c r="L1148">
        <f t="shared" si="107"/>
        <v>4.58802402715312</v>
      </c>
      <c r="M1148">
        <f t="shared" si="108"/>
        <v>4.60266705576997</v>
      </c>
      <c r="N1148" s="2">
        <v>-0.0126744408967276</v>
      </c>
      <c r="O1148" s="2">
        <v>-0.0112077385011116</v>
      </c>
      <c r="P1148" s="2">
        <v>0.000504413629863087</v>
      </c>
      <c r="Q1148" s="2">
        <v>0.000981010519430114</v>
      </c>
      <c r="R1148" s="2">
        <v>-0.0116309781468598</v>
      </c>
      <c r="S1148" s="2">
        <v>-0.0173917427118697</v>
      </c>
      <c r="T1148" s="2">
        <v>-0.0125944584382872</v>
      </c>
      <c r="U1148" s="2">
        <v>-0.011145165784341</v>
      </c>
      <c r="V1148" s="2">
        <v>0.000504540867810407</v>
      </c>
      <c r="W1148" s="2">
        <v>0.000981491867638715</v>
      </c>
      <c r="X1148" s="2">
        <v>-0.011563599798894</v>
      </c>
      <c r="Y1148" s="2">
        <v>-0.0172413793103448</v>
      </c>
    </row>
    <row r="1149" ht="15.75" customHeight="1" spans="1:25">
      <c r="A1149" s="3">
        <v>40442</v>
      </c>
      <c r="B1149" s="5">
        <v>1067.75</v>
      </c>
      <c r="C1149" s="5">
        <v>1043</v>
      </c>
      <c r="D1149" s="5">
        <v>99.05</v>
      </c>
      <c r="E1149" s="5">
        <v>352.4</v>
      </c>
      <c r="F1149" s="5">
        <v>97.4</v>
      </c>
      <c r="G1149" s="5">
        <v>97.2</v>
      </c>
      <c r="H1149">
        <f t="shared" si="103"/>
        <v>6.97330890972158</v>
      </c>
      <c r="I1149">
        <f t="shared" si="104"/>
        <v>6.94985645500077</v>
      </c>
      <c r="J1149">
        <f t="shared" si="105"/>
        <v>4.59562477314456</v>
      </c>
      <c r="K1149">
        <f t="shared" si="106"/>
        <v>5.86476689406202</v>
      </c>
      <c r="L1149">
        <f t="shared" si="107"/>
        <v>4.57882621064849</v>
      </c>
      <c r="M1149">
        <f t="shared" si="108"/>
        <v>4.57677071146639</v>
      </c>
      <c r="N1149" s="2">
        <v>-0.00955384174736729</v>
      </c>
      <c r="O1149" s="2">
        <v>-0.0205918933197875</v>
      </c>
      <c r="P1149" s="2">
        <v>-0.00100908182124559</v>
      </c>
      <c r="Q1149" s="2">
        <v>-0.012828821886445</v>
      </c>
      <c r="R1149" s="2">
        <v>-0.00919781650463225</v>
      </c>
      <c r="S1149" s="2">
        <v>-0.0258963443035789</v>
      </c>
      <c r="T1149" s="2">
        <v>-0.00950834879406308</v>
      </c>
      <c r="U1149" s="2">
        <v>-0.0203813280736358</v>
      </c>
      <c r="V1149" s="2">
        <v>-0.0010085728693899</v>
      </c>
      <c r="W1149" s="2">
        <v>-0.0127468833169912</v>
      </c>
      <c r="X1149" s="2">
        <v>-0.00915564598168862</v>
      </c>
      <c r="Y1149" s="2">
        <v>-0.0255639097744361</v>
      </c>
    </row>
    <row r="1150" ht="15.75" customHeight="1" spans="1:25">
      <c r="A1150" s="3">
        <v>40443</v>
      </c>
      <c r="B1150" s="5">
        <v>1055</v>
      </c>
      <c r="C1150" s="5">
        <v>1015.2</v>
      </c>
      <c r="D1150" s="5">
        <v>98.25</v>
      </c>
      <c r="E1150" s="5">
        <v>350.95</v>
      </c>
      <c r="F1150" s="5">
        <v>96.9</v>
      </c>
      <c r="G1150" s="5">
        <v>98.35</v>
      </c>
      <c r="H1150">
        <f t="shared" si="103"/>
        <v>6.96129604591017</v>
      </c>
      <c r="I1150">
        <f t="shared" si="104"/>
        <v>6.92284091640018</v>
      </c>
      <c r="J1150">
        <f t="shared" si="105"/>
        <v>4.58751525074937</v>
      </c>
      <c r="K1150">
        <f t="shared" si="106"/>
        <v>5.86064376317643</v>
      </c>
      <c r="L1150">
        <f t="shared" si="107"/>
        <v>4.57367951889672</v>
      </c>
      <c r="M1150">
        <f t="shared" si="108"/>
        <v>4.58853254483507</v>
      </c>
      <c r="N1150" s="2">
        <v>-0.0120128638114085</v>
      </c>
      <c r="O1150" s="2">
        <v>-0.0270155386005948</v>
      </c>
      <c r="P1150" s="2">
        <v>-0.00810952239518947</v>
      </c>
      <c r="Q1150" s="2">
        <v>-0.0041231308855938</v>
      </c>
      <c r="R1150" s="2">
        <v>-0.00514669175176863</v>
      </c>
      <c r="S1150" s="2">
        <v>0.0117618333686744</v>
      </c>
      <c r="T1150" s="2">
        <v>-0.0119409974244908</v>
      </c>
      <c r="U1150" s="2">
        <v>-0.0266538830297219</v>
      </c>
      <c r="V1150" s="2">
        <v>-0.00807672892478543</v>
      </c>
      <c r="W1150" s="2">
        <v>-0.00411464245175933</v>
      </c>
      <c r="X1150" s="2">
        <v>-0.00513347022587269</v>
      </c>
      <c r="Y1150" s="2">
        <v>0.0118312757201645</v>
      </c>
    </row>
    <row r="1151" ht="15.75" customHeight="1" spans="1:25">
      <c r="A1151" s="3">
        <v>40444</v>
      </c>
      <c r="B1151" s="5">
        <v>1077.75</v>
      </c>
      <c r="C1151" s="5">
        <v>1033.4</v>
      </c>
      <c r="D1151" s="5">
        <v>101.8</v>
      </c>
      <c r="E1151" s="5">
        <v>357.85</v>
      </c>
      <c r="F1151" s="5">
        <v>100.55</v>
      </c>
      <c r="G1151" s="5">
        <v>101.1</v>
      </c>
      <c r="H1151">
        <f t="shared" si="103"/>
        <v>6.98263081362725</v>
      </c>
      <c r="I1151">
        <f t="shared" si="104"/>
        <v>6.94060961585308</v>
      </c>
      <c r="J1151">
        <f t="shared" si="105"/>
        <v>4.62301010411642</v>
      </c>
      <c r="K1151">
        <f t="shared" si="106"/>
        <v>5.88011390418461</v>
      </c>
      <c r="L1151">
        <f t="shared" si="107"/>
        <v>4.61065511621866</v>
      </c>
      <c r="M1151">
        <f t="shared" si="108"/>
        <v>4.61611012602643</v>
      </c>
      <c r="N1151" s="2">
        <v>0.0213347677170779</v>
      </c>
      <c r="O1151" s="2">
        <v>0.0177686994529065</v>
      </c>
      <c r="P1151" s="2">
        <v>0.0354948533670525</v>
      </c>
      <c r="Q1151" s="2">
        <v>0.0194701410081759</v>
      </c>
      <c r="R1151" s="2">
        <v>0.0369755973219403</v>
      </c>
      <c r="S1151" s="2">
        <v>0.0275775811913572</v>
      </c>
      <c r="T1151" s="2">
        <v>0.021563981042654</v>
      </c>
      <c r="U1151" s="2">
        <v>0.0179275019700552</v>
      </c>
      <c r="V1151" s="2">
        <v>0.0361323155216285</v>
      </c>
      <c r="W1151" s="2">
        <v>0.0196609203590256</v>
      </c>
      <c r="X1151" s="2">
        <v>0.0376676986584106</v>
      </c>
      <c r="Y1151" s="2">
        <v>0.0279613624809354</v>
      </c>
    </row>
    <row r="1152" ht="15.75" customHeight="1" spans="1:25">
      <c r="A1152" s="3">
        <v>40445</v>
      </c>
      <c r="B1152" s="5">
        <v>1081.5</v>
      </c>
      <c r="C1152" s="5">
        <v>1042.8</v>
      </c>
      <c r="D1152" s="5">
        <v>103.4</v>
      </c>
      <c r="E1152" s="5">
        <v>360.9</v>
      </c>
      <c r="F1152" s="5">
        <v>101.85</v>
      </c>
      <c r="G1152" s="5">
        <v>102.7</v>
      </c>
      <c r="H1152">
        <f t="shared" si="103"/>
        <v>6.98610424539311</v>
      </c>
      <c r="I1152">
        <f t="shared" si="104"/>
        <v>6.94966468205935</v>
      </c>
      <c r="J1152">
        <f t="shared" si="105"/>
        <v>4.63860496207433</v>
      </c>
      <c r="K1152">
        <f t="shared" si="106"/>
        <v>5.88860091164874</v>
      </c>
      <c r="L1152">
        <f t="shared" si="107"/>
        <v>4.62350114267281</v>
      </c>
      <c r="M1152">
        <f t="shared" si="108"/>
        <v>4.63181211693451</v>
      </c>
      <c r="N1152" s="2">
        <v>0.0034734317658689</v>
      </c>
      <c r="O1152" s="2">
        <v>0.00905506620626273</v>
      </c>
      <c r="P1152" s="2">
        <v>0.0155948579579057</v>
      </c>
      <c r="Q1152" s="2">
        <v>0.00848700746413655</v>
      </c>
      <c r="R1152" s="2">
        <v>0.0128460264541541</v>
      </c>
      <c r="S1152" s="2">
        <v>0.0157019909080871</v>
      </c>
      <c r="T1152" s="2">
        <v>0.0034794711203897</v>
      </c>
      <c r="U1152" s="2">
        <v>0.00909618734275195</v>
      </c>
      <c r="V1152" s="2">
        <v>0.0157170923379176</v>
      </c>
      <c r="W1152" s="2">
        <v>0.00852312421405604</v>
      </c>
      <c r="X1152" s="2">
        <v>0.0129288910989557</v>
      </c>
      <c r="Y1152" s="2">
        <v>0.0158259149357073</v>
      </c>
    </row>
    <row r="1153" ht="15.75" customHeight="1" spans="1:25">
      <c r="A1153" s="3">
        <v>40448</v>
      </c>
      <c r="B1153" s="5">
        <v>1073.75</v>
      </c>
      <c r="C1153" s="5">
        <v>1043.7</v>
      </c>
      <c r="D1153" s="5">
        <v>102.75</v>
      </c>
      <c r="E1153" s="5">
        <v>363.25</v>
      </c>
      <c r="F1153" s="5">
        <v>98.85</v>
      </c>
      <c r="G1153" s="5">
        <v>101.35</v>
      </c>
      <c r="H1153">
        <f t="shared" si="103"/>
        <v>6.97891247329847</v>
      </c>
      <c r="I1153">
        <f t="shared" si="104"/>
        <v>6.95052737082601</v>
      </c>
      <c r="J1153">
        <f t="shared" si="105"/>
        <v>4.63229885337634</v>
      </c>
      <c r="K1153">
        <f t="shared" si="106"/>
        <v>5.89509130245039</v>
      </c>
      <c r="L1153">
        <f t="shared" si="107"/>
        <v>4.59360354961663</v>
      </c>
      <c r="M1153">
        <f t="shared" si="108"/>
        <v>4.61857987289801</v>
      </c>
      <c r="N1153" s="2">
        <v>-0.00719177209464839</v>
      </c>
      <c r="O1153" s="2">
        <v>0.000862688766659403</v>
      </c>
      <c r="P1153" s="2">
        <v>-0.00630610869798431</v>
      </c>
      <c r="Q1153" s="2">
        <v>0.00649039080164826</v>
      </c>
      <c r="R1153" s="2">
        <v>-0.0298975930561891</v>
      </c>
      <c r="S1153" s="2">
        <v>-0.0132322440365034</v>
      </c>
      <c r="T1153" s="2">
        <v>-0.00716597318539066</v>
      </c>
      <c r="U1153" s="2">
        <v>0.000863060989643355</v>
      </c>
      <c r="V1153" s="2">
        <v>-0.00628626692456485</v>
      </c>
      <c r="W1153" s="2">
        <v>0.00651149903020234</v>
      </c>
      <c r="X1153" s="2">
        <v>-0.0294550810014728</v>
      </c>
      <c r="Y1153" s="2">
        <v>-0.013145082765336</v>
      </c>
    </row>
    <row r="1154" ht="15.75" customHeight="1" spans="1:25">
      <c r="A1154" s="3">
        <v>40449</v>
      </c>
      <c r="B1154" s="5">
        <v>1065.25</v>
      </c>
      <c r="C1154" s="5">
        <v>1029.3</v>
      </c>
      <c r="D1154" s="5">
        <v>100.4</v>
      </c>
      <c r="E1154" s="5">
        <v>357.15</v>
      </c>
      <c r="F1154" s="5">
        <v>96.8</v>
      </c>
      <c r="G1154" s="5">
        <v>100.3</v>
      </c>
      <c r="H1154">
        <f t="shared" si="103"/>
        <v>6.97096479238002</v>
      </c>
      <c r="I1154">
        <f t="shared" si="104"/>
        <v>6.93663423853251</v>
      </c>
      <c r="J1154">
        <f t="shared" si="105"/>
        <v>4.60916220725763</v>
      </c>
      <c r="K1154">
        <f t="shared" si="106"/>
        <v>5.87815586160098</v>
      </c>
      <c r="L1154">
        <f t="shared" si="107"/>
        <v>4.57264699428253</v>
      </c>
      <c r="M1154">
        <f t="shared" si="108"/>
        <v>4.60816569496789</v>
      </c>
      <c r="N1154" s="2">
        <v>-0.007947680918444</v>
      </c>
      <c r="O1154" s="2">
        <v>-0.013893132293493</v>
      </c>
      <c r="P1154" s="2">
        <v>-0.0231366461187159</v>
      </c>
      <c r="Q1154" s="2">
        <v>-0.0169354408494096</v>
      </c>
      <c r="R1154" s="2">
        <v>-0.0209565553340942</v>
      </c>
      <c r="S1154" s="2">
        <v>-0.0104141779301203</v>
      </c>
      <c r="T1154" s="2">
        <v>-0.00791618160651921</v>
      </c>
      <c r="U1154" s="2">
        <v>-0.0137970681230239</v>
      </c>
      <c r="V1154" s="2">
        <v>-0.0228710462287104</v>
      </c>
      <c r="W1154" s="2">
        <v>-0.0167928423950448</v>
      </c>
      <c r="X1154" s="2">
        <v>-0.020738492665655</v>
      </c>
      <c r="Y1154" s="2">
        <v>-0.0103601381351751</v>
      </c>
    </row>
    <row r="1155" ht="15.75" customHeight="1" spans="1:25">
      <c r="A1155" s="3">
        <v>40450</v>
      </c>
      <c r="B1155" s="5">
        <v>1094</v>
      </c>
      <c r="C1155" s="5">
        <v>1042</v>
      </c>
      <c r="D1155" s="5">
        <v>103</v>
      </c>
      <c r="E1155" s="5">
        <v>361.85</v>
      </c>
      <c r="F1155" s="5">
        <v>98.25</v>
      </c>
      <c r="G1155" s="5">
        <v>102.05</v>
      </c>
      <c r="H1155">
        <f t="shared" ref="H1155:H1218" si="109">LN(B1155)</f>
        <v>6.99759598298193</v>
      </c>
      <c r="I1155">
        <f t="shared" ref="I1155:I1218" si="110">LN(C1155)</f>
        <v>6.94889722231331</v>
      </c>
      <c r="J1155">
        <f t="shared" ref="J1155:J1218" si="111">LN(D1155)</f>
        <v>4.63472898822964</v>
      </c>
      <c r="K1155">
        <f t="shared" ref="K1155:K1218" si="112">LN(E1155)</f>
        <v>5.89122976131214</v>
      </c>
      <c r="L1155">
        <f t="shared" ref="L1155:L1218" si="113">LN(F1155)</f>
        <v>4.58751525074937</v>
      </c>
      <c r="M1155">
        <f t="shared" ref="M1155:M1218" si="114">LN(G1155)</f>
        <v>4.62546288925585</v>
      </c>
      <c r="N1155" s="2">
        <v>0.0266311906019059</v>
      </c>
      <c r="O1155" s="2">
        <v>0.0122629837807988</v>
      </c>
      <c r="P1155" s="2">
        <v>0.0255667809720075</v>
      </c>
      <c r="Q1155" s="2">
        <v>0.0130738997111548</v>
      </c>
      <c r="R1155" s="2">
        <v>0.0148682564668388</v>
      </c>
      <c r="S1155" s="2">
        <v>0.0172971942879645</v>
      </c>
      <c r="T1155" s="2">
        <v>0.0269889697254166</v>
      </c>
      <c r="U1155" s="2">
        <v>0.0123384824638104</v>
      </c>
      <c r="V1155" s="2">
        <v>0.0258964143426294</v>
      </c>
      <c r="W1155" s="2">
        <v>0.013159736805264</v>
      </c>
      <c r="X1155" s="2">
        <v>0.0149793388429752</v>
      </c>
      <c r="Y1155" s="2">
        <v>0.0174476570289133</v>
      </c>
    </row>
    <row r="1156" ht="15.75" customHeight="1" spans="1:25">
      <c r="A1156" s="3">
        <v>40451</v>
      </c>
      <c r="B1156" s="5">
        <v>1106.25</v>
      </c>
      <c r="C1156" s="5">
        <v>1050.6</v>
      </c>
      <c r="D1156" s="5">
        <v>103.9</v>
      </c>
      <c r="E1156" s="5">
        <v>362.6</v>
      </c>
      <c r="F1156" s="5">
        <v>97.75</v>
      </c>
      <c r="G1156" s="5">
        <v>101.6</v>
      </c>
      <c r="H1156">
        <f t="shared" si="109"/>
        <v>7.00873119632214</v>
      </c>
      <c r="I1156">
        <f t="shared" si="110"/>
        <v>6.95711670851986</v>
      </c>
      <c r="J1156">
        <f t="shared" si="111"/>
        <v>4.64342889810518</v>
      </c>
      <c r="K1156">
        <f t="shared" si="112"/>
        <v>5.89330029832075</v>
      </c>
      <c r="L1156">
        <f t="shared" si="113"/>
        <v>4.58241319886548</v>
      </c>
      <c r="M1156">
        <f t="shared" si="114"/>
        <v>4.62104353514438</v>
      </c>
      <c r="N1156" s="2">
        <v>0.0111352133402116</v>
      </c>
      <c r="O1156" s="2">
        <v>0.00821948620654833</v>
      </c>
      <c r="P1156" s="2">
        <v>0.00869990987554647</v>
      </c>
      <c r="Q1156" s="2">
        <v>0.00207053700861426</v>
      </c>
      <c r="R1156" s="2">
        <v>-0.00510205188389534</v>
      </c>
      <c r="S1156" s="2">
        <v>-0.0044193541114721</v>
      </c>
      <c r="T1156" s="2">
        <v>0.0111974405850091</v>
      </c>
      <c r="U1156" s="2">
        <v>0.00825335892514387</v>
      </c>
      <c r="V1156" s="2">
        <v>0.00873786407766996</v>
      </c>
      <c r="W1156" s="2">
        <v>0.00207268205057344</v>
      </c>
      <c r="X1156" s="2">
        <v>-0.00508905852417303</v>
      </c>
      <c r="Y1156" s="2">
        <v>-0.00440960313571781</v>
      </c>
    </row>
    <row r="1157" ht="15.75" customHeight="1" spans="1:25">
      <c r="A1157" s="3">
        <v>40452</v>
      </c>
      <c r="B1157" s="5">
        <v>1119</v>
      </c>
      <c r="C1157" s="5">
        <v>1061.7</v>
      </c>
      <c r="D1157" s="5">
        <v>104.75</v>
      </c>
      <c r="E1157" s="5">
        <v>361.6</v>
      </c>
      <c r="F1157" s="5">
        <v>97.95</v>
      </c>
      <c r="G1157" s="5">
        <v>101.7</v>
      </c>
      <c r="H1157">
        <f t="shared" si="109"/>
        <v>7.02019070831193</v>
      </c>
      <c r="I1157">
        <f t="shared" si="110"/>
        <v>6.96762667601953</v>
      </c>
      <c r="J1157">
        <f t="shared" si="111"/>
        <v>4.65157655880225</v>
      </c>
      <c r="K1157">
        <f t="shared" si="112"/>
        <v>5.89053862851802</v>
      </c>
      <c r="L1157">
        <f t="shared" si="113"/>
        <v>4.58445714439055</v>
      </c>
      <c r="M1157">
        <f t="shared" si="114"/>
        <v>4.62202730305451</v>
      </c>
      <c r="N1157" s="2">
        <v>0.011459511989786</v>
      </c>
      <c r="O1157" s="2">
        <v>0.0105099674996669</v>
      </c>
      <c r="P1157" s="2">
        <v>0.00814766069706518</v>
      </c>
      <c r="Q1157" s="2">
        <v>-0.00276166980272929</v>
      </c>
      <c r="R1157" s="2">
        <v>0.0020439455250747</v>
      </c>
      <c r="S1157" s="2">
        <v>0.000983767910133437</v>
      </c>
      <c r="T1157" s="2">
        <v>0.0115254237288136</v>
      </c>
      <c r="U1157" s="2">
        <v>0.0105653912050258</v>
      </c>
      <c r="V1157" s="2">
        <v>0.0081809432146294</v>
      </c>
      <c r="W1157" s="2">
        <v>-0.00275785990071704</v>
      </c>
      <c r="X1157" s="2">
        <v>0.00204603580562663</v>
      </c>
      <c r="Y1157" s="2">
        <v>0.000984251968504021</v>
      </c>
    </row>
    <row r="1158" ht="15.75" customHeight="1" spans="1:25">
      <c r="A1158" s="3">
        <v>40455</v>
      </c>
      <c r="B1158" s="5">
        <v>1106</v>
      </c>
      <c r="C1158" s="5">
        <v>1057.4</v>
      </c>
      <c r="D1158" s="5">
        <v>103.45</v>
      </c>
      <c r="E1158" s="5">
        <v>363.55</v>
      </c>
      <c r="F1158" s="5">
        <v>97.85</v>
      </c>
      <c r="G1158" s="5">
        <v>100.5</v>
      </c>
      <c r="H1158">
        <f t="shared" si="109"/>
        <v>7.00850518208228</v>
      </c>
      <c r="I1158">
        <f t="shared" si="110"/>
        <v>6.96356834380135</v>
      </c>
      <c r="J1158">
        <f t="shared" si="111"/>
        <v>4.63908840419155</v>
      </c>
      <c r="K1158">
        <f t="shared" si="112"/>
        <v>5.89591683909607</v>
      </c>
      <c r="L1158">
        <f t="shared" si="113"/>
        <v>4.58343569384208</v>
      </c>
      <c r="M1158">
        <f t="shared" si="114"/>
        <v>4.61015772749913</v>
      </c>
      <c r="N1158" s="2">
        <v>-0.0116855262296447</v>
      </c>
      <c r="O1158" s="2">
        <v>-0.00405833221817709</v>
      </c>
      <c r="P1158" s="2">
        <v>-0.0124881546106952</v>
      </c>
      <c r="Q1158" s="2">
        <v>0.00537821057804422</v>
      </c>
      <c r="R1158" s="2">
        <v>-0.00102145054846492</v>
      </c>
      <c r="S1158" s="2">
        <v>-0.0118695755553837</v>
      </c>
      <c r="T1158" s="2">
        <v>-0.0116175156389634</v>
      </c>
      <c r="U1158" s="2">
        <v>-0.00405010831685029</v>
      </c>
      <c r="V1158" s="2">
        <v>-0.0124105011933174</v>
      </c>
      <c r="W1158" s="2">
        <v>0.00539269911504422</v>
      </c>
      <c r="X1158" s="2">
        <v>-0.00102092904543143</v>
      </c>
      <c r="Y1158" s="2">
        <v>-0.0117994100294986</v>
      </c>
    </row>
    <row r="1159" ht="15.75" customHeight="1" spans="1:25">
      <c r="A1159" s="3">
        <v>40456</v>
      </c>
      <c r="B1159" s="5">
        <v>1151</v>
      </c>
      <c r="C1159" s="5">
        <v>1084.8</v>
      </c>
      <c r="D1159" s="5">
        <v>104.4</v>
      </c>
      <c r="E1159" s="5">
        <v>358.4</v>
      </c>
      <c r="F1159" s="5">
        <v>101</v>
      </c>
      <c r="G1159" s="5">
        <v>101.75</v>
      </c>
      <c r="H1159">
        <f t="shared" si="109"/>
        <v>7.04838640872188</v>
      </c>
      <c r="I1159">
        <f t="shared" si="110"/>
        <v>6.98915091718613</v>
      </c>
      <c r="J1159">
        <f t="shared" si="111"/>
        <v>4.64822967544854</v>
      </c>
      <c r="K1159">
        <f t="shared" si="112"/>
        <v>5.88164968110078</v>
      </c>
      <c r="L1159">
        <f t="shared" si="113"/>
        <v>4.61512051684126</v>
      </c>
      <c r="M1159">
        <f t="shared" si="114"/>
        <v>4.6225188243227</v>
      </c>
      <c r="N1159" s="2">
        <v>0.0398812266396025</v>
      </c>
      <c r="O1159" s="2">
        <v>0.0255825733847805</v>
      </c>
      <c r="P1159" s="2">
        <v>0.00914127125698627</v>
      </c>
      <c r="Q1159" s="2">
        <v>-0.01426715799529</v>
      </c>
      <c r="R1159" s="2">
        <v>0.0316848229991749</v>
      </c>
      <c r="S1159" s="2">
        <v>0.0123610968235734</v>
      </c>
      <c r="T1159" s="2">
        <v>0.0406871609403255</v>
      </c>
      <c r="U1159" s="2">
        <v>0.0259126158501985</v>
      </c>
      <c r="V1159" s="2">
        <v>0.00918318028032869</v>
      </c>
      <c r="W1159" s="2">
        <v>-0.0141658643927934</v>
      </c>
      <c r="X1159" s="2">
        <v>0.0321921308124681</v>
      </c>
      <c r="Y1159" s="2">
        <v>0.0124378109452736</v>
      </c>
    </row>
    <row r="1160" ht="15.75" customHeight="1" spans="1:25">
      <c r="A1160" s="3">
        <v>40457</v>
      </c>
      <c r="B1160" s="5">
        <v>1169.5</v>
      </c>
      <c r="C1160" s="5">
        <v>1101.4</v>
      </c>
      <c r="D1160" s="5">
        <v>103.4</v>
      </c>
      <c r="E1160" s="5">
        <v>367.4</v>
      </c>
      <c r="F1160" s="5">
        <v>101.8</v>
      </c>
      <c r="G1160" s="5">
        <v>101.6</v>
      </c>
      <c r="H1160">
        <f t="shared" si="109"/>
        <v>7.06433158602423</v>
      </c>
      <c r="I1160">
        <f t="shared" si="110"/>
        <v>7.00433737682838</v>
      </c>
      <c r="J1160">
        <f t="shared" si="111"/>
        <v>4.63860496207433</v>
      </c>
      <c r="K1160">
        <f t="shared" si="112"/>
        <v>5.90645117278103</v>
      </c>
      <c r="L1160">
        <f t="shared" si="113"/>
        <v>4.62301010411642</v>
      </c>
      <c r="M1160">
        <f t="shared" si="114"/>
        <v>4.62104353514438</v>
      </c>
      <c r="N1160" s="2">
        <v>0.0159451773023518</v>
      </c>
      <c r="O1160" s="2">
        <v>0.0151864596422504</v>
      </c>
      <c r="P1160" s="2">
        <v>-0.00962471337421</v>
      </c>
      <c r="Q1160" s="2">
        <v>0.0248014916802495</v>
      </c>
      <c r="R1160" s="2">
        <v>0.0078895872751632</v>
      </c>
      <c r="S1160" s="2">
        <v>-0.00147528917832318</v>
      </c>
      <c r="T1160" s="2">
        <v>0.0160729800173762</v>
      </c>
      <c r="U1160" s="2">
        <v>0.015302359882006</v>
      </c>
      <c r="V1160" s="2">
        <v>-0.00957854406130268</v>
      </c>
      <c r="W1160" s="2">
        <v>0.0251116071428571</v>
      </c>
      <c r="X1160" s="2">
        <v>0.00792079207920789</v>
      </c>
      <c r="Y1160" s="2">
        <v>-0.00147420147420153</v>
      </c>
    </row>
    <row r="1161" ht="15.75" customHeight="1" spans="1:25">
      <c r="A1161" s="3">
        <v>40458</v>
      </c>
      <c r="B1161" s="5">
        <v>1174.5</v>
      </c>
      <c r="C1161" s="5">
        <v>1094.9</v>
      </c>
      <c r="D1161" s="5">
        <v>103.75</v>
      </c>
      <c r="E1161" s="5">
        <v>366.55</v>
      </c>
      <c r="F1161" s="5">
        <v>101.9</v>
      </c>
      <c r="G1161" s="5">
        <v>101</v>
      </c>
      <c r="H1161">
        <f t="shared" si="109"/>
        <v>7.06859780409897</v>
      </c>
      <c r="I1161">
        <f t="shared" si="110"/>
        <v>6.99841831387938</v>
      </c>
      <c r="J1161">
        <f t="shared" si="111"/>
        <v>4.64198415911081</v>
      </c>
      <c r="K1161">
        <f t="shared" si="112"/>
        <v>5.9041349376696</v>
      </c>
      <c r="L1161">
        <f t="shared" si="113"/>
        <v>4.62399194022868</v>
      </c>
      <c r="M1161">
        <f t="shared" si="114"/>
        <v>4.61512051684126</v>
      </c>
      <c r="N1161" s="2">
        <v>0.00426621807473371</v>
      </c>
      <c r="O1161" s="2">
        <v>-0.00591906294900202</v>
      </c>
      <c r="P1161" s="2">
        <v>0.00337919703647938</v>
      </c>
      <c r="Q1161" s="2">
        <v>-0.00231623511143031</v>
      </c>
      <c r="R1161" s="2">
        <v>0.000981836112256218</v>
      </c>
      <c r="S1161" s="2">
        <v>-0.00592301830312181</v>
      </c>
      <c r="T1161" s="2">
        <v>0.00427533133817871</v>
      </c>
      <c r="U1161" s="2">
        <v>-0.0059015798075177</v>
      </c>
      <c r="V1161" s="2">
        <v>0.00338491295938099</v>
      </c>
      <c r="W1161" s="2">
        <v>-0.0023135547087642</v>
      </c>
      <c r="X1161" s="2">
        <v>0.000982318271119927</v>
      </c>
      <c r="Y1161" s="2">
        <v>-0.00590551181102357</v>
      </c>
    </row>
    <row r="1162" ht="15.75" customHeight="1" spans="1:25">
      <c r="A1162" s="3">
        <v>40459</v>
      </c>
      <c r="B1162" s="5">
        <v>1155</v>
      </c>
      <c r="C1162" s="5">
        <v>1051.9</v>
      </c>
      <c r="D1162" s="5">
        <v>103</v>
      </c>
      <c r="E1162" s="5">
        <v>359.2</v>
      </c>
      <c r="F1162" s="5">
        <v>99.05</v>
      </c>
      <c r="G1162" s="5">
        <v>97.55</v>
      </c>
      <c r="H1162">
        <f t="shared" si="109"/>
        <v>7.05185562295589</v>
      </c>
      <c r="I1162">
        <f t="shared" si="110"/>
        <v>6.95835333174523</v>
      </c>
      <c r="J1162">
        <f t="shared" si="111"/>
        <v>4.63472898822964</v>
      </c>
      <c r="K1162">
        <f t="shared" si="112"/>
        <v>5.88387933642804</v>
      </c>
      <c r="L1162">
        <f t="shared" si="113"/>
        <v>4.59562477314456</v>
      </c>
      <c r="M1162">
        <f t="shared" si="114"/>
        <v>4.58036506706912</v>
      </c>
      <c r="N1162" s="2">
        <v>-0.0167421811430737</v>
      </c>
      <c r="O1162" s="2">
        <v>-0.040064982134151</v>
      </c>
      <c r="P1162" s="2">
        <v>-0.00725517088117211</v>
      </c>
      <c r="Q1162" s="2">
        <v>-0.0202556012415513</v>
      </c>
      <c r="R1162" s="2">
        <v>-0.0283671670841192</v>
      </c>
      <c r="S1162" s="2">
        <v>-0.0347554497721392</v>
      </c>
      <c r="T1162" s="2">
        <v>-0.016602809706258</v>
      </c>
      <c r="U1162" s="2">
        <v>-0.0392729929673943</v>
      </c>
      <c r="V1162" s="2">
        <v>-0.0072289156626506</v>
      </c>
      <c r="W1162" s="2">
        <v>-0.0200518346746693</v>
      </c>
      <c r="X1162" s="2">
        <v>-0.0279685966633956</v>
      </c>
      <c r="Y1162" s="2">
        <v>-0.0341584158415842</v>
      </c>
    </row>
    <row r="1163" ht="15.75" customHeight="1" spans="1:25">
      <c r="A1163" s="3">
        <v>40462</v>
      </c>
      <c r="B1163" s="5">
        <v>1169.25</v>
      </c>
      <c r="C1163" s="5">
        <v>1083.9</v>
      </c>
      <c r="D1163" s="5">
        <v>105.9</v>
      </c>
      <c r="E1163" s="5">
        <v>369.3</v>
      </c>
      <c r="F1163" s="5">
        <v>101.95</v>
      </c>
      <c r="G1163" s="5">
        <v>100.55</v>
      </c>
      <c r="H1163">
        <f t="shared" si="109"/>
        <v>7.06411779660599</v>
      </c>
      <c r="I1163">
        <f t="shared" si="110"/>
        <v>6.9883209268217</v>
      </c>
      <c r="J1163">
        <f t="shared" si="111"/>
        <v>4.66249525260736</v>
      </c>
      <c r="K1163">
        <f t="shared" si="112"/>
        <v>5.91160932185852</v>
      </c>
      <c r="L1163">
        <f t="shared" si="113"/>
        <v>4.62448249702046</v>
      </c>
      <c r="M1163">
        <f t="shared" si="114"/>
        <v>4.61065511621866</v>
      </c>
      <c r="N1163" s="2">
        <v>0.0122621736501003</v>
      </c>
      <c r="O1163" s="2">
        <v>0.0299675950764762</v>
      </c>
      <c r="P1163" s="2">
        <v>0.0277662643777248</v>
      </c>
      <c r="Q1163" s="2">
        <v>0.027729985430474</v>
      </c>
      <c r="R1163" s="2">
        <v>0.0288577238759045</v>
      </c>
      <c r="S1163" s="2">
        <v>0.0302900491495404</v>
      </c>
      <c r="T1163" s="2">
        <v>0.0123376623376623</v>
      </c>
      <c r="U1163" s="2">
        <v>0.0304211426941724</v>
      </c>
      <c r="V1163" s="2">
        <v>0.0281553398058253</v>
      </c>
      <c r="W1163" s="2">
        <v>0.0281180400890869</v>
      </c>
      <c r="X1163" s="2">
        <v>0.0292781423523474</v>
      </c>
      <c r="Y1163" s="2">
        <v>0.0307534597642235</v>
      </c>
    </row>
    <row r="1164" ht="15.75" customHeight="1" spans="1:25">
      <c r="A1164" s="3">
        <v>40463</v>
      </c>
      <c r="B1164" s="5">
        <v>1190</v>
      </c>
      <c r="C1164" s="5">
        <v>1079.9</v>
      </c>
      <c r="D1164" s="5">
        <v>106.7</v>
      </c>
      <c r="E1164" s="5">
        <v>370.1</v>
      </c>
      <c r="F1164" s="5">
        <v>103.3</v>
      </c>
      <c r="G1164" s="5">
        <v>101.75</v>
      </c>
      <c r="H1164">
        <f t="shared" si="109"/>
        <v>7.08170858610557</v>
      </c>
      <c r="I1164">
        <f t="shared" si="110"/>
        <v>6.98462372323871</v>
      </c>
      <c r="J1164">
        <f t="shared" si="111"/>
        <v>4.67002115830771</v>
      </c>
      <c r="K1164">
        <f t="shared" si="112"/>
        <v>5.91377323939211</v>
      </c>
      <c r="L1164">
        <f t="shared" si="113"/>
        <v>4.63763737612559</v>
      </c>
      <c r="M1164">
        <f t="shared" si="114"/>
        <v>4.6225188243227</v>
      </c>
      <c r="N1164" s="2">
        <v>0.0175907894995797</v>
      </c>
      <c r="O1164" s="2">
        <v>-0.00369720358299119</v>
      </c>
      <c r="P1164" s="2">
        <v>0.00752590570034783</v>
      </c>
      <c r="Q1164" s="2">
        <v>0.00216391753359257</v>
      </c>
      <c r="R1164" s="2">
        <v>0.0131548791051292</v>
      </c>
      <c r="S1164" s="2">
        <v>0.0118637081040438</v>
      </c>
      <c r="T1164" s="2">
        <v>0.0177464186444302</v>
      </c>
      <c r="U1164" s="2">
        <v>-0.00369037734108313</v>
      </c>
      <c r="V1164" s="2">
        <v>0.00755429650613784</v>
      </c>
      <c r="W1164" s="2">
        <v>0.00216626049282429</v>
      </c>
      <c r="X1164" s="2">
        <v>0.013241785188818</v>
      </c>
      <c r="Y1164" s="2">
        <v>0.0119343610144207</v>
      </c>
    </row>
    <row r="1165" ht="15.75" customHeight="1" spans="1:25">
      <c r="A1165" s="3">
        <v>40464</v>
      </c>
      <c r="B1165" s="5">
        <v>1190.5</v>
      </c>
      <c r="C1165" s="5">
        <v>1072.8</v>
      </c>
      <c r="D1165" s="5">
        <v>106.3</v>
      </c>
      <c r="E1165" s="5">
        <v>373.8</v>
      </c>
      <c r="F1165" s="5">
        <v>105.95</v>
      </c>
      <c r="G1165" s="5">
        <v>107.15</v>
      </c>
      <c r="H1165">
        <f t="shared" si="109"/>
        <v>7.08212866592692</v>
      </c>
      <c r="I1165">
        <f t="shared" si="110"/>
        <v>6.97802733196747</v>
      </c>
      <c r="J1165">
        <f t="shared" si="111"/>
        <v>4.6662652853479</v>
      </c>
      <c r="K1165">
        <f t="shared" si="112"/>
        <v>5.92372089502146</v>
      </c>
      <c r="L1165">
        <f t="shared" si="113"/>
        <v>4.66296728471431</v>
      </c>
      <c r="M1165">
        <f t="shared" si="114"/>
        <v>4.67422972191959</v>
      </c>
      <c r="N1165" s="2">
        <v>0.000420079821342512</v>
      </c>
      <c r="O1165" s="2">
        <v>-0.0065963912712439</v>
      </c>
      <c r="P1165" s="2">
        <v>-0.00375587295980573</v>
      </c>
      <c r="Q1165" s="2">
        <v>0.00994765562935207</v>
      </c>
      <c r="R1165" s="2">
        <v>0.0253299085887146</v>
      </c>
      <c r="S1165" s="2">
        <v>0.0517108975968812</v>
      </c>
      <c r="T1165" s="2">
        <v>0.000420168067226891</v>
      </c>
      <c r="U1165" s="2">
        <v>-0.00657468284100392</v>
      </c>
      <c r="V1165" s="2">
        <v>-0.00374882849109659</v>
      </c>
      <c r="W1165" s="2">
        <v>0.00999729802756009</v>
      </c>
      <c r="X1165" s="2">
        <v>0.0256534365924492</v>
      </c>
      <c r="Y1165" s="2">
        <v>0.0530712530712531</v>
      </c>
    </row>
    <row r="1166" ht="15.75" customHeight="1" spans="1:25">
      <c r="A1166" s="3">
        <v>40465</v>
      </c>
      <c r="B1166" s="5">
        <v>1218.25</v>
      </c>
      <c r="C1166" s="5">
        <v>1075.9</v>
      </c>
      <c r="D1166" s="5">
        <v>106.1</v>
      </c>
      <c r="E1166" s="5">
        <v>374.8</v>
      </c>
      <c r="F1166" s="5">
        <v>105.95</v>
      </c>
      <c r="G1166" s="5">
        <v>106.1</v>
      </c>
      <c r="H1166">
        <f t="shared" si="109"/>
        <v>7.10517068172362</v>
      </c>
      <c r="I1166">
        <f t="shared" si="110"/>
        <v>6.98091279959986</v>
      </c>
      <c r="J1166">
        <f t="shared" si="111"/>
        <v>4.66438204561994</v>
      </c>
      <c r="K1166">
        <f t="shared" si="112"/>
        <v>5.92639255036427</v>
      </c>
      <c r="L1166">
        <f t="shared" si="113"/>
        <v>4.66296728471431</v>
      </c>
      <c r="M1166">
        <f t="shared" si="114"/>
        <v>4.66438204561994</v>
      </c>
      <c r="N1166" s="2">
        <v>0.0230420157966993</v>
      </c>
      <c r="O1166" s="2">
        <v>0.00288546763239506</v>
      </c>
      <c r="P1166" s="2">
        <v>-0.00188323972796578</v>
      </c>
      <c r="Q1166" s="2">
        <v>0.00267165534280434</v>
      </c>
      <c r="R1166" s="2">
        <v>1e-10</v>
      </c>
      <c r="S1166" s="2">
        <v>-0.00984767629964889</v>
      </c>
      <c r="T1166" s="2">
        <v>0.0233095338093238</v>
      </c>
      <c r="U1166" s="2">
        <v>0.00288963460104412</v>
      </c>
      <c r="V1166" s="2">
        <v>-0.00188146754468488</v>
      </c>
      <c r="W1166" s="2">
        <v>0.00267522739432852</v>
      </c>
      <c r="X1166" s="2">
        <v>1e-10</v>
      </c>
      <c r="Y1166" s="2">
        <v>-0.00979934671021942</v>
      </c>
    </row>
    <row r="1167" ht="15.75" customHeight="1" spans="1:25">
      <c r="A1167" s="3">
        <v>40466</v>
      </c>
      <c r="B1167" s="5">
        <v>1182.25</v>
      </c>
      <c r="C1167" s="5">
        <v>1067.2</v>
      </c>
      <c r="D1167" s="5">
        <v>104.25</v>
      </c>
      <c r="E1167" s="5">
        <v>371.65</v>
      </c>
      <c r="F1167" s="5">
        <v>104.8</v>
      </c>
      <c r="G1167" s="5">
        <v>104.6</v>
      </c>
      <c r="H1167">
        <f t="shared" si="109"/>
        <v>7.07517468152399</v>
      </c>
      <c r="I1167">
        <f t="shared" si="110"/>
        <v>6.97279367516136</v>
      </c>
      <c r="J1167">
        <f t="shared" si="111"/>
        <v>4.64679186067891</v>
      </c>
      <c r="K1167">
        <f t="shared" si="112"/>
        <v>5.9179525511713</v>
      </c>
      <c r="L1167">
        <f t="shared" si="113"/>
        <v>4.65205377188694</v>
      </c>
      <c r="M1167">
        <f t="shared" si="114"/>
        <v>4.65014355163082</v>
      </c>
      <c r="N1167" s="2">
        <v>-0.0299960001996311</v>
      </c>
      <c r="O1167" s="2">
        <v>-0.00811912443850549</v>
      </c>
      <c r="P1167" s="2">
        <v>-0.0175901849410263</v>
      </c>
      <c r="Q1167" s="2">
        <v>-0.0084399991929649</v>
      </c>
      <c r="R1167" s="2">
        <v>-0.0109135128273667</v>
      </c>
      <c r="S1167" s="2">
        <v>-0.0142384939891143</v>
      </c>
      <c r="T1167" s="2">
        <v>-0.0295505848553253</v>
      </c>
      <c r="U1167" s="2">
        <v>-0.00808625336927228</v>
      </c>
      <c r="V1167" s="2">
        <v>-0.0174363807728557</v>
      </c>
      <c r="W1167" s="2">
        <v>-0.00840448239060841</v>
      </c>
      <c r="X1167" s="2">
        <v>-0.0108541764983483</v>
      </c>
      <c r="Y1167" s="2">
        <v>-0.0141376060320452</v>
      </c>
    </row>
    <row r="1168" ht="15.75" customHeight="1" spans="1:25">
      <c r="A1168" s="3">
        <v>40469</v>
      </c>
      <c r="B1168" s="5">
        <v>1174.5</v>
      </c>
      <c r="C1168" s="5">
        <v>1047.5</v>
      </c>
      <c r="D1168" s="5">
        <v>103.95</v>
      </c>
      <c r="E1168" s="5">
        <v>372.65</v>
      </c>
      <c r="F1168" s="5">
        <v>104.7</v>
      </c>
      <c r="G1168" s="5">
        <v>105</v>
      </c>
      <c r="H1168">
        <f t="shared" si="109"/>
        <v>7.06859780409897</v>
      </c>
      <c r="I1168">
        <f t="shared" si="110"/>
        <v>6.95416165179629</v>
      </c>
      <c r="J1168">
        <f t="shared" si="111"/>
        <v>4.64391001430402</v>
      </c>
      <c r="K1168">
        <f t="shared" si="112"/>
        <v>5.9206396413277</v>
      </c>
      <c r="L1168">
        <f t="shared" si="113"/>
        <v>4.65109911787649</v>
      </c>
      <c r="M1168">
        <f t="shared" si="114"/>
        <v>4.65396035015752</v>
      </c>
      <c r="N1168" s="2">
        <v>-0.006576877425017</v>
      </c>
      <c r="O1168" s="2">
        <v>-0.0186320233650656</v>
      </c>
      <c r="P1168" s="2">
        <v>-0.00288184637488875</v>
      </c>
      <c r="Q1168" s="2">
        <v>0.00268709015640134</v>
      </c>
      <c r="R1168" s="2">
        <v>-0.000954654010450362</v>
      </c>
      <c r="S1168" s="2">
        <v>0.00381679852670125</v>
      </c>
      <c r="T1168" s="2">
        <v>-0.0065552971029816</v>
      </c>
      <c r="U1168" s="2">
        <v>-0.0184595202398801</v>
      </c>
      <c r="V1168" s="2">
        <v>-0.00287769784172659</v>
      </c>
      <c r="W1168" s="2">
        <v>0.00269070361899637</v>
      </c>
      <c r="X1168" s="2">
        <v>-0.000954198473282388</v>
      </c>
      <c r="Y1168" s="2">
        <v>0.00382409177820273</v>
      </c>
    </row>
    <row r="1169" ht="15.75" customHeight="1" spans="1:25">
      <c r="A1169" s="3">
        <v>40470</v>
      </c>
      <c r="B1169" s="5">
        <v>1180</v>
      </c>
      <c r="C1169" s="5">
        <v>1044.9</v>
      </c>
      <c r="D1169" s="5">
        <v>104.75</v>
      </c>
      <c r="E1169" s="5">
        <v>376.15</v>
      </c>
      <c r="F1169" s="5">
        <v>105.65</v>
      </c>
      <c r="G1169" s="5">
        <v>105.65</v>
      </c>
      <c r="H1169">
        <f t="shared" si="109"/>
        <v>7.07326971745971</v>
      </c>
      <c r="I1169">
        <f t="shared" si="110"/>
        <v>6.95167646604007</v>
      </c>
      <c r="J1169">
        <f t="shared" si="111"/>
        <v>4.65157655880225</v>
      </c>
      <c r="K1169">
        <f t="shared" si="112"/>
        <v>5.92998800000623</v>
      </c>
      <c r="L1169">
        <f t="shared" si="113"/>
        <v>4.66013174406207</v>
      </c>
      <c r="M1169">
        <f t="shared" si="114"/>
        <v>4.66013174406207</v>
      </c>
      <c r="N1169" s="2">
        <v>0.00467191336074269</v>
      </c>
      <c r="O1169" s="2">
        <v>-0.00248518575622825</v>
      </c>
      <c r="P1169" s="2">
        <v>0.00766654449822557</v>
      </c>
      <c r="Q1169" s="2">
        <v>0.00934835867852701</v>
      </c>
      <c r="R1169" s="2">
        <v>0.00903262618557488</v>
      </c>
      <c r="S1169" s="2">
        <v>0.00617139390454202</v>
      </c>
      <c r="T1169" s="2">
        <v>0.00468284376330353</v>
      </c>
      <c r="U1169" s="2">
        <v>-0.0024821002386634</v>
      </c>
      <c r="V1169" s="2">
        <v>0.00769600769600767</v>
      </c>
      <c r="W1169" s="2">
        <v>0.00939219106400107</v>
      </c>
      <c r="X1169" s="2">
        <v>0.00907354345749764</v>
      </c>
      <c r="Y1169" s="2">
        <v>0.00619047619047624</v>
      </c>
    </row>
    <row r="1170" ht="15.75" customHeight="1" spans="1:25">
      <c r="A1170" s="3">
        <v>40471</v>
      </c>
      <c r="B1170" s="5">
        <v>1169.25</v>
      </c>
      <c r="C1170" s="5">
        <v>1039.2</v>
      </c>
      <c r="D1170" s="5">
        <v>102.95</v>
      </c>
      <c r="E1170" s="5">
        <v>368.3</v>
      </c>
      <c r="F1170" s="5">
        <v>105.55</v>
      </c>
      <c r="G1170" s="5">
        <v>105.45</v>
      </c>
      <c r="H1170">
        <f t="shared" si="109"/>
        <v>7.06411779660599</v>
      </c>
      <c r="I1170">
        <f t="shared" si="110"/>
        <v>6.94620646535639</v>
      </c>
      <c r="J1170">
        <f t="shared" si="111"/>
        <v>4.6342434334738</v>
      </c>
      <c r="K1170">
        <f t="shared" si="112"/>
        <v>5.90889782345102</v>
      </c>
      <c r="L1170">
        <f t="shared" si="113"/>
        <v>4.65918477429433</v>
      </c>
      <c r="M1170">
        <f t="shared" si="114"/>
        <v>4.65823690692478</v>
      </c>
      <c r="N1170" s="2">
        <v>-0.00915192085371608</v>
      </c>
      <c r="O1170" s="2">
        <v>-0.0054700006836752</v>
      </c>
      <c r="P1170" s="2">
        <v>-0.0173331253284488</v>
      </c>
      <c r="Q1170" s="2">
        <v>-0.0210901765552105</v>
      </c>
      <c r="R1170" s="2">
        <v>-0.000946969767736228</v>
      </c>
      <c r="S1170" s="2">
        <v>-0.00189483713728222</v>
      </c>
      <c r="T1170" s="2">
        <v>-0.00911016949152542</v>
      </c>
      <c r="U1170" s="2">
        <v>-0.00545506747057139</v>
      </c>
      <c r="V1170" s="2">
        <v>-0.0171837708830549</v>
      </c>
      <c r="W1170" s="2">
        <v>-0.0208693340422703</v>
      </c>
      <c r="X1170" s="2">
        <v>-0.000946521533364965</v>
      </c>
      <c r="Y1170" s="2">
        <v>-0.00189304306672979</v>
      </c>
    </row>
    <row r="1171" ht="15.75" customHeight="1" spans="1:25">
      <c r="A1171" s="3">
        <v>40472</v>
      </c>
      <c r="B1171" s="5">
        <v>1192.25</v>
      </c>
      <c r="C1171" s="5">
        <v>1051.9</v>
      </c>
      <c r="D1171" s="5">
        <v>104.15</v>
      </c>
      <c r="E1171" s="5">
        <v>370.4</v>
      </c>
      <c r="F1171" s="5">
        <v>108.95</v>
      </c>
      <c r="G1171" s="5">
        <v>109.75</v>
      </c>
      <c r="H1171">
        <f t="shared" si="109"/>
        <v>7.08359755717833</v>
      </c>
      <c r="I1171">
        <f t="shared" si="110"/>
        <v>6.95835333174523</v>
      </c>
      <c r="J1171">
        <f t="shared" si="111"/>
        <v>4.64583216770698</v>
      </c>
      <c r="K1171">
        <f t="shared" si="112"/>
        <v>5.91458350277202</v>
      </c>
      <c r="L1171">
        <f t="shared" si="113"/>
        <v>4.69088906139063</v>
      </c>
      <c r="M1171">
        <f t="shared" si="114"/>
        <v>4.69820505195528</v>
      </c>
      <c r="N1171" s="2">
        <v>0.0194797605723389</v>
      </c>
      <c r="O1171" s="2">
        <v>0.0121468663888384</v>
      </c>
      <c r="P1171" s="2">
        <v>0.0115887342331824</v>
      </c>
      <c r="Q1171" s="2">
        <v>0.0056856793210045</v>
      </c>
      <c r="R1171" s="2">
        <v>0.0317042870963</v>
      </c>
      <c r="S1171" s="2">
        <v>0.0399681450304969</v>
      </c>
      <c r="T1171" s="2">
        <v>0.0196707290998503</v>
      </c>
      <c r="U1171" s="2">
        <v>0.0122209391839877</v>
      </c>
      <c r="V1171" s="2">
        <v>0.0116561437591064</v>
      </c>
      <c r="W1171" s="2">
        <v>0.00570187347271237</v>
      </c>
      <c r="X1171" s="2">
        <v>0.0322122216958788</v>
      </c>
      <c r="Y1171" s="2">
        <v>0.0407776197249881</v>
      </c>
    </row>
    <row r="1172" ht="15.75" customHeight="1" spans="1:25">
      <c r="A1172" s="3">
        <v>40473</v>
      </c>
      <c r="B1172" s="5">
        <v>1173.75</v>
      </c>
      <c r="C1172" s="5">
        <v>1040.5</v>
      </c>
      <c r="D1172" s="5">
        <v>103.45</v>
      </c>
      <c r="E1172" s="5">
        <v>369.8</v>
      </c>
      <c r="F1172" s="5">
        <v>110.65</v>
      </c>
      <c r="G1172" s="5">
        <v>110.85</v>
      </c>
      <c r="H1172">
        <f t="shared" si="109"/>
        <v>7.06795903052247</v>
      </c>
      <c r="I1172">
        <f t="shared" si="110"/>
        <v>6.94745664583369</v>
      </c>
      <c r="J1172">
        <f t="shared" si="111"/>
        <v>4.63908840419155</v>
      </c>
      <c r="K1172">
        <f t="shared" si="112"/>
        <v>5.91296231895302</v>
      </c>
      <c r="L1172">
        <f t="shared" si="113"/>
        <v>4.70637206649706</v>
      </c>
      <c r="M1172">
        <f t="shared" si="114"/>
        <v>4.70817793606232</v>
      </c>
      <c r="N1172" s="2">
        <v>-0.0156385266558612</v>
      </c>
      <c r="O1172" s="2">
        <v>-0.0108966859115389</v>
      </c>
      <c r="P1172" s="2">
        <v>-0.00674376351542882</v>
      </c>
      <c r="Q1172" s="2">
        <v>-0.00162118381900012</v>
      </c>
      <c r="R1172" s="2">
        <v>0.0154830051064287</v>
      </c>
      <c r="S1172" s="2">
        <v>0.00997288410703945</v>
      </c>
      <c r="T1172" s="2">
        <v>-0.015516879849025</v>
      </c>
      <c r="U1172" s="2">
        <v>-0.010837532084799</v>
      </c>
      <c r="V1172" s="2">
        <v>-0.00672107537205956</v>
      </c>
      <c r="W1172" s="2">
        <v>-0.00161987041036708</v>
      </c>
      <c r="X1172" s="2">
        <v>0.015603487838458</v>
      </c>
      <c r="Y1172" s="2">
        <v>0.0100227790432801</v>
      </c>
    </row>
    <row r="1173" ht="15.75" customHeight="1" spans="1:25">
      <c r="A1173" s="3">
        <v>40476</v>
      </c>
      <c r="B1173" s="5">
        <v>1188.5</v>
      </c>
      <c r="C1173" s="5">
        <v>1053.7</v>
      </c>
      <c r="D1173" s="5">
        <v>104.75</v>
      </c>
      <c r="E1173" s="5">
        <v>372.15</v>
      </c>
      <c r="F1173" s="5">
        <v>113.2</v>
      </c>
      <c r="G1173" s="5">
        <v>113.45</v>
      </c>
      <c r="H1173">
        <f t="shared" si="109"/>
        <v>7.08044728680025</v>
      </c>
      <c r="I1173">
        <f t="shared" si="110"/>
        <v>6.96006305860548</v>
      </c>
      <c r="J1173">
        <f t="shared" si="111"/>
        <v>4.65157655880225</v>
      </c>
      <c r="K1173">
        <f t="shared" si="112"/>
        <v>5.91929699880592</v>
      </c>
      <c r="L1173">
        <f t="shared" si="113"/>
        <v>4.72915616576908</v>
      </c>
      <c r="M1173">
        <f t="shared" si="114"/>
        <v>4.73136221122585</v>
      </c>
      <c r="N1173" s="2">
        <v>0.0124882562777762</v>
      </c>
      <c r="O1173" s="2">
        <v>0.0126064127717926</v>
      </c>
      <c r="P1173" s="2">
        <v>0.0124881546106952</v>
      </c>
      <c r="Q1173" s="2">
        <v>0.00633467985289471</v>
      </c>
      <c r="R1173" s="2">
        <v>0.0227840992720241</v>
      </c>
      <c r="S1173" s="2">
        <v>0.0231842751635307</v>
      </c>
      <c r="T1173" s="2">
        <v>0.012566560170394</v>
      </c>
      <c r="U1173" s="2">
        <v>0.0126862085535801</v>
      </c>
      <c r="V1173" s="2">
        <v>0.0125664572257129</v>
      </c>
      <c r="W1173" s="2">
        <v>0.00635478637101127</v>
      </c>
      <c r="X1173" s="2">
        <v>0.0230456394035246</v>
      </c>
      <c r="Y1173" s="2">
        <v>0.0234551195308977</v>
      </c>
    </row>
    <row r="1174" ht="15.75" customHeight="1" spans="1:25">
      <c r="A1174" s="3">
        <v>40477</v>
      </c>
      <c r="B1174" s="5">
        <v>1179.5</v>
      </c>
      <c r="C1174" s="5">
        <v>1030</v>
      </c>
      <c r="D1174" s="5">
        <v>103.6</v>
      </c>
      <c r="E1174" s="5">
        <v>377.8</v>
      </c>
      <c r="F1174" s="5">
        <v>113.6</v>
      </c>
      <c r="G1174" s="5">
        <v>112.9</v>
      </c>
      <c r="H1174">
        <f t="shared" si="109"/>
        <v>7.07284589884773</v>
      </c>
      <c r="I1174">
        <f t="shared" si="110"/>
        <v>6.93731408122368</v>
      </c>
      <c r="J1174">
        <f t="shared" si="111"/>
        <v>4.64053732982538</v>
      </c>
      <c r="K1174">
        <f t="shared" si="112"/>
        <v>5.93436495506741</v>
      </c>
      <c r="L1174">
        <f t="shared" si="113"/>
        <v>4.73268350628705</v>
      </c>
      <c r="M1174">
        <f t="shared" si="114"/>
        <v>4.72650247115562</v>
      </c>
      <c r="N1174" s="2">
        <v>-0.00760138795251919</v>
      </c>
      <c r="O1174" s="2">
        <v>-0.0227489773818013</v>
      </c>
      <c r="P1174" s="2">
        <v>-0.0110392289768644</v>
      </c>
      <c r="Q1174" s="2">
        <v>0.0150679562614906</v>
      </c>
      <c r="R1174" s="2">
        <v>0.00352734051796855</v>
      </c>
      <c r="S1174" s="2">
        <v>-0.00485974007023415</v>
      </c>
      <c r="T1174" s="2">
        <v>-0.00757257046697518</v>
      </c>
      <c r="U1174" s="2">
        <v>-0.0224921704469963</v>
      </c>
      <c r="V1174" s="2">
        <v>-0.0109785202863962</v>
      </c>
      <c r="W1174" s="2">
        <v>0.0151820502485558</v>
      </c>
      <c r="X1174" s="2">
        <v>0.00353356890459356</v>
      </c>
      <c r="Y1174" s="2">
        <v>-0.00484795063904801</v>
      </c>
    </row>
    <row r="1175" ht="15.75" customHeight="1" spans="1:25">
      <c r="A1175" s="3">
        <v>40478</v>
      </c>
      <c r="B1175" s="5">
        <v>1172.5</v>
      </c>
      <c r="C1175" s="5">
        <v>1021.6</v>
      </c>
      <c r="D1175" s="5">
        <v>103.35</v>
      </c>
      <c r="E1175" s="5">
        <v>378.95</v>
      </c>
      <c r="F1175" s="5">
        <v>112</v>
      </c>
      <c r="G1175" s="5">
        <v>112.7</v>
      </c>
      <c r="H1175">
        <f t="shared" si="109"/>
        <v>7.06689350032043</v>
      </c>
      <c r="I1175">
        <f t="shared" si="110"/>
        <v>6.92912530471833</v>
      </c>
      <c r="J1175">
        <f t="shared" si="111"/>
        <v>4.63812128612778</v>
      </c>
      <c r="K1175">
        <f t="shared" si="112"/>
        <v>5.93740427025804</v>
      </c>
      <c r="L1175">
        <f t="shared" si="113"/>
        <v>4.71849887129509</v>
      </c>
      <c r="M1175">
        <f t="shared" si="114"/>
        <v>4.72472942104573</v>
      </c>
      <c r="N1175" s="2">
        <v>-0.00595239852729534</v>
      </c>
      <c r="O1175" s="2">
        <v>-0.00818877650535121</v>
      </c>
      <c r="P1175" s="2">
        <v>-0.00241604369760573</v>
      </c>
      <c r="Q1175" s="2">
        <v>0.0030393151906285</v>
      </c>
      <c r="R1175" s="2">
        <v>-0.014184634991957</v>
      </c>
      <c r="S1175" s="2">
        <v>-0.00177305010988604</v>
      </c>
      <c r="T1175" s="2">
        <v>-0.00593471810089021</v>
      </c>
      <c r="U1175" s="2">
        <v>-0.00815533980582522</v>
      </c>
      <c r="V1175" s="2">
        <v>-0.00241312741312741</v>
      </c>
      <c r="W1175" s="2">
        <v>0.00304393859184748</v>
      </c>
      <c r="X1175" s="2">
        <v>-0.0140845070422535</v>
      </c>
      <c r="Y1175" s="2">
        <v>-0.0017714791851196</v>
      </c>
    </row>
    <row r="1176" ht="15.75" customHeight="1" spans="1:25">
      <c r="A1176" s="3">
        <v>40479</v>
      </c>
      <c r="B1176" s="5">
        <v>1169.75</v>
      </c>
      <c r="C1176" s="5">
        <v>1026.7</v>
      </c>
      <c r="D1176" s="5">
        <v>102.65</v>
      </c>
      <c r="E1176" s="5">
        <v>370.55</v>
      </c>
      <c r="F1176" s="5">
        <v>109.6</v>
      </c>
      <c r="G1176" s="5">
        <v>110.3</v>
      </c>
      <c r="H1176">
        <f t="shared" si="109"/>
        <v>7.06454532974633</v>
      </c>
      <c r="I1176">
        <f t="shared" si="110"/>
        <v>6.93410505430492</v>
      </c>
      <c r="J1176">
        <f t="shared" si="111"/>
        <v>4.63132514346494</v>
      </c>
      <c r="K1176">
        <f t="shared" si="112"/>
        <v>5.91498838839737</v>
      </c>
      <c r="L1176">
        <f t="shared" si="113"/>
        <v>4.69683737451392</v>
      </c>
      <c r="M1176">
        <f t="shared" si="114"/>
        <v>4.70320392625946</v>
      </c>
      <c r="N1176" s="2">
        <v>-0.00234817057410908</v>
      </c>
      <c r="O1176" s="2">
        <v>0.00497974958658887</v>
      </c>
      <c r="P1176" s="2">
        <v>-0.0067961426628349</v>
      </c>
      <c r="Q1176" s="2">
        <v>-0.0224158818606703</v>
      </c>
      <c r="R1176" s="2">
        <v>-0.0216614967811788</v>
      </c>
      <c r="S1176" s="2">
        <v>-0.0215254947862737</v>
      </c>
      <c r="T1176" s="2">
        <v>-0.0023454157782516</v>
      </c>
      <c r="U1176" s="2">
        <v>0.00499216914643698</v>
      </c>
      <c r="V1176" s="2">
        <v>-0.00677310111272364</v>
      </c>
      <c r="W1176" s="2">
        <v>-0.0221665127325504</v>
      </c>
      <c r="X1176" s="2">
        <v>-0.0214285714285715</v>
      </c>
      <c r="Y1176" s="2">
        <v>-0.0212954747116238</v>
      </c>
    </row>
    <row r="1177" ht="15.75" customHeight="1" spans="1:25">
      <c r="A1177" s="3">
        <v>40480</v>
      </c>
      <c r="B1177" s="5">
        <v>1134</v>
      </c>
      <c r="C1177" s="5">
        <v>1010.5</v>
      </c>
      <c r="D1177" s="5">
        <v>102.5</v>
      </c>
      <c r="E1177" s="5">
        <v>371.5</v>
      </c>
      <c r="F1177" s="5">
        <v>106.55</v>
      </c>
      <c r="G1177" s="5">
        <v>108.5</v>
      </c>
      <c r="H1177">
        <f t="shared" si="109"/>
        <v>7.0335064842877</v>
      </c>
      <c r="I1177">
        <f t="shared" si="110"/>
        <v>6.91820053684368</v>
      </c>
      <c r="J1177">
        <f t="shared" si="111"/>
        <v>4.62986279857846</v>
      </c>
      <c r="K1177">
        <f t="shared" si="112"/>
        <v>5.91754886415781</v>
      </c>
      <c r="L1177">
        <f t="shared" si="113"/>
        <v>4.66861435854463</v>
      </c>
      <c r="M1177">
        <f t="shared" si="114"/>
        <v>4.68675017298051</v>
      </c>
      <c r="N1177" s="2">
        <v>-0.0310388454586281</v>
      </c>
      <c r="O1177" s="2">
        <v>-0.0159045174612427</v>
      </c>
      <c r="P1177" s="2">
        <v>-0.00146234488647945</v>
      </c>
      <c r="Q1177" s="2">
        <v>0.00256047576044693</v>
      </c>
      <c r="R1177" s="2">
        <v>-0.0282230159692896</v>
      </c>
      <c r="S1177" s="2">
        <v>-0.0164537532789426</v>
      </c>
      <c r="T1177" s="2">
        <v>-0.030562085915794</v>
      </c>
      <c r="U1177" s="2">
        <v>-0.0157787084834908</v>
      </c>
      <c r="V1177" s="2">
        <v>-0.0014612761811983</v>
      </c>
      <c r="W1177" s="2">
        <v>0.00256375657805961</v>
      </c>
      <c r="X1177" s="2">
        <v>-0.0278284671532846</v>
      </c>
      <c r="Y1177" s="2">
        <v>-0.0163191296464188</v>
      </c>
    </row>
    <row r="1178" ht="15.75" customHeight="1" spans="1:25">
      <c r="A1178" s="3">
        <v>40483</v>
      </c>
      <c r="B1178" s="5">
        <v>1151.25</v>
      </c>
      <c r="C1178" s="5">
        <v>1033.1</v>
      </c>
      <c r="D1178" s="5">
        <v>105.2</v>
      </c>
      <c r="E1178" s="5">
        <v>366.6</v>
      </c>
      <c r="F1178" s="5">
        <v>108.65</v>
      </c>
      <c r="G1178" s="5">
        <v>109.8</v>
      </c>
      <c r="H1178">
        <f t="shared" si="109"/>
        <v>7.04860358756952</v>
      </c>
      <c r="I1178">
        <f t="shared" si="110"/>
        <v>6.9403192698554</v>
      </c>
      <c r="J1178">
        <f t="shared" si="111"/>
        <v>4.65586330030361</v>
      </c>
      <c r="K1178">
        <f t="shared" si="112"/>
        <v>5.90427133540561</v>
      </c>
      <c r="L1178">
        <f t="shared" si="113"/>
        <v>4.68813170670244</v>
      </c>
      <c r="M1178">
        <f t="shared" si="114"/>
        <v>4.69866052907543</v>
      </c>
      <c r="N1178" s="2">
        <v>0.0150971032818195</v>
      </c>
      <c r="O1178" s="2">
        <v>0.0221187330117232</v>
      </c>
      <c r="P1178" s="2">
        <v>0.0260005017251466</v>
      </c>
      <c r="Q1178" s="2">
        <v>-0.0132775287522096</v>
      </c>
      <c r="R1178" s="2">
        <v>0.0195173481578133</v>
      </c>
      <c r="S1178" s="2">
        <v>0.0119103560949165</v>
      </c>
      <c r="T1178" s="2">
        <v>0.0152116402116402</v>
      </c>
      <c r="U1178" s="2">
        <v>0.0223651657595249</v>
      </c>
      <c r="V1178" s="2">
        <v>0.0263414634146342</v>
      </c>
      <c r="W1178" s="2">
        <v>-0.0131897711978465</v>
      </c>
      <c r="X1178" s="2">
        <v>0.0197090567808541</v>
      </c>
      <c r="Y1178" s="2">
        <v>0.0119815668202765</v>
      </c>
    </row>
    <row r="1179" ht="15.75" customHeight="1" spans="1:25">
      <c r="A1179" s="3">
        <v>40484</v>
      </c>
      <c r="B1179" s="5">
        <v>1150.75</v>
      </c>
      <c r="C1179" s="5">
        <v>1035.8</v>
      </c>
      <c r="D1179" s="5">
        <v>106</v>
      </c>
      <c r="E1179" s="5">
        <v>370.65</v>
      </c>
      <c r="F1179" s="5">
        <v>108</v>
      </c>
      <c r="G1179" s="5">
        <v>110</v>
      </c>
      <c r="H1179">
        <f t="shared" si="109"/>
        <v>7.04816918269735</v>
      </c>
      <c r="I1179">
        <f t="shared" si="110"/>
        <v>6.94292935398979</v>
      </c>
      <c r="J1179">
        <f t="shared" si="111"/>
        <v>4.66343909411207</v>
      </c>
      <c r="K1179">
        <f t="shared" si="112"/>
        <v>5.91525822110273</v>
      </c>
      <c r="L1179">
        <f t="shared" si="113"/>
        <v>4.68213122712422</v>
      </c>
      <c r="M1179">
        <f t="shared" si="114"/>
        <v>4.70048036579242</v>
      </c>
      <c r="N1179" s="2">
        <v>-0.000434404872165395</v>
      </c>
      <c r="O1179" s="2">
        <v>0.00261008413439257</v>
      </c>
      <c r="P1179" s="2">
        <v>0.00757579380845819</v>
      </c>
      <c r="Q1179" s="2">
        <v>0.0109868856971236</v>
      </c>
      <c r="R1179" s="2">
        <v>-0.00600047957821914</v>
      </c>
      <c r="S1179" s="2">
        <v>0.00181983671698482</v>
      </c>
      <c r="T1179" s="2">
        <v>-0.000434310532030402</v>
      </c>
      <c r="U1179" s="2">
        <v>0.00261349336947057</v>
      </c>
      <c r="V1179" s="2">
        <v>0.00760456273764256</v>
      </c>
      <c r="W1179" s="2">
        <v>0.0110474631751226</v>
      </c>
      <c r="X1179" s="2">
        <v>-0.00598251265531528</v>
      </c>
      <c r="Y1179" s="2">
        <v>0.00182149362477234</v>
      </c>
    </row>
    <row r="1180" ht="15.75" customHeight="1" spans="1:25">
      <c r="A1180" s="3">
        <v>40485</v>
      </c>
      <c r="B1180" s="5">
        <v>1144.5</v>
      </c>
      <c r="C1180" s="5">
        <v>1047.9</v>
      </c>
      <c r="D1180" s="5">
        <v>106.5</v>
      </c>
      <c r="E1180" s="5">
        <v>376.05</v>
      </c>
      <c r="F1180" s="5">
        <v>107.65</v>
      </c>
      <c r="G1180" s="5">
        <v>110.45</v>
      </c>
      <c r="H1180">
        <f t="shared" si="109"/>
        <v>7.04272313939262</v>
      </c>
      <c r="I1180">
        <f t="shared" si="110"/>
        <v>6.9545434404809</v>
      </c>
      <c r="J1180">
        <f t="shared" si="111"/>
        <v>4.66814498514948</v>
      </c>
      <c r="K1180">
        <f t="shared" si="112"/>
        <v>5.92972211327241</v>
      </c>
      <c r="L1180">
        <f t="shared" si="113"/>
        <v>4.67888522381037</v>
      </c>
      <c r="M1180">
        <f t="shared" si="114"/>
        <v>4.70456292986613</v>
      </c>
      <c r="N1180" s="2">
        <v>-0.00544604330472964</v>
      </c>
      <c r="O1180" s="2">
        <v>0.0116140864911047</v>
      </c>
      <c r="P1180" s="2">
        <v>0.00470589103741137</v>
      </c>
      <c r="Q1180" s="2">
        <v>0.0144638921696831</v>
      </c>
      <c r="R1180" s="2">
        <v>-0.00324600331384772</v>
      </c>
      <c r="S1180" s="2">
        <v>0.00408256407371077</v>
      </c>
      <c r="T1180" s="2">
        <v>-0.00543124049532913</v>
      </c>
      <c r="U1180" s="2">
        <v>0.011681791851709</v>
      </c>
      <c r="V1180" s="2">
        <v>0.00471698113207547</v>
      </c>
      <c r="W1180" s="2">
        <v>0.0145690004046945</v>
      </c>
      <c r="X1180" s="2">
        <v>-0.00324074074074069</v>
      </c>
      <c r="Y1180" s="2">
        <v>0.00409090909090912</v>
      </c>
    </row>
    <row r="1181" ht="15.75" customHeight="1" spans="1:25">
      <c r="A1181" s="3">
        <v>40486</v>
      </c>
      <c r="B1181" s="5">
        <v>1176.75</v>
      </c>
      <c r="C1181" s="5">
        <v>1062.2</v>
      </c>
      <c r="D1181" s="5">
        <v>108.2</v>
      </c>
      <c r="E1181" s="5">
        <v>370.15</v>
      </c>
      <c r="F1181" s="5">
        <v>110</v>
      </c>
      <c r="G1181" s="5">
        <v>110.8</v>
      </c>
      <c r="H1181">
        <f t="shared" si="109"/>
        <v>7.07051168028125</v>
      </c>
      <c r="I1181">
        <f t="shared" si="110"/>
        <v>6.9680975079883</v>
      </c>
      <c r="J1181">
        <f t="shared" si="111"/>
        <v>4.68398136641238</v>
      </c>
      <c r="K1181">
        <f t="shared" si="112"/>
        <v>5.91390832888911</v>
      </c>
      <c r="L1181">
        <f t="shared" si="113"/>
        <v>4.70048036579242</v>
      </c>
      <c r="M1181">
        <f t="shared" si="114"/>
        <v>4.70772677431318</v>
      </c>
      <c r="N1181" s="2">
        <v>0.0277885408886309</v>
      </c>
      <c r="O1181" s="2">
        <v>0.0135540675074024</v>
      </c>
      <c r="P1181" s="2">
        <v>0.0158363812629014</v>
      </c>
      <c r="Q1181" s="2">
        <v>-0.0158137843833046</v>
      </c>
      <c r="R1181" s="2">
        <v>0.0215951419820435</v>
      </c>
      <c r="S1181" s="2">
        <v>0.00316384444705786</v>
      </c>
      <c r="T1181" s="2">
        <v>0.028178243774574</v>
      </c>
      <c r="U1181" s="2">
        <v>0.0136463402996469</v>
      </c>
      <c r="V1181" s="2">
        <v>0.015962441314554</v>
      </c>
      <c r="W1181" s="2">
        <v>-0.0156894030049196</v>
      </c>
      <c r="X1181" s="2">
        <v>0.0218300046446818</v>
      </c>
      <c r="Y1181" s="2">
        <v>0.00316885468537795</v>
      </c>
    </row>
    <row r="1182" ht="15.75" customHeight="1" spans="1:25">
      <c r="A1182" s="3">
        <v>40487</v>
      </c>
      <c r="B1182" s="5">
        <v>1170</v>
      </c>
      <c r="C1182" s="5">
        <v>1083.5</v>
      </c>
      <c r="D1182" s="5">
        <v>108.05</v>
      </c>
      <c r="E1182" s="5">
        <v>382.25</v>
      </c>
      <c r="F1182" s="5">
        <v>111.2</v>
      </c>
      <c r="G1182" s="5">
        <v>111</v>
      </c>
      <c r="H1182">
        <f t="shared" si="109"/>
        <v>7.0647590277918</v>
      </c>
      <c r="I1182">
        <f t="shared" si="110"/>
        <v>6.98795182097641</v>
      </c>
      <c r="J1182">
        <f t="shared" si="111"/>
        <v>4.6825940829529</v>
      </c>
      <c r="K1182">
        <f t="shared" si="112"/>
        <v>5.94607484480917</v>
      </c>
      <c r="L1182">
        <f t="shared" si="113"/>
        <v>4.71133038181648</v>
      </c>
      <c r="M1182">
        <f t="shared" si="114"/>
        <v>4.70953020131233</v>
      </c>
      <c r="N1182" s="2">
        <v>-0.00575265248945023</v>
      </c>
      <c r="O1182" s="2">
        <v>0.019854312988115</v>
      </c>
      <c r="P1182" s="2">
        <v>-0.00138728345948547</v>
      </c>
      <c r="Q1182" s="2">
        <v>0.032166515920065</v>
      </c>
      <c r="R1182" s="2">
        <v>0.010850016024067</v>
      </c>
      <c r="S1182" s="2">
        <v>0.00180342699915048</v>
      </c>
      <c r="T1182" s="2">
        <v>-0.00573613766730402</v>
      </c>
      <c r="U1182" s="2">
        <v>0.0200527207682169</v>
      </c>
      <c r="V1182" s="2">
        <v>-0.00138632162661743</v>
      </c>
      <c r="W1182" s="2">
        <v>0.0326894502228827</v>
      </c>
      <c r="X1182" s="2">
        <v>0.0109090909090909</v>
      </c>
      <c r="Y1182" s="2">
        <v>0.00180505415162457</v>
      </c>
    </row>
    <row r="1183" ht="15.75" customHeight="1" spans="1:25">
      <c r="A1183" s="3">
        <v>40490</v>
      </c>
      <c r="B1183" s="5">
        <v>1168</v>
      </c>
      <c r="C1183" s="5">
        <v>1071.2</v>
      </c>
      <c r="D1183" s="5">
        <v>106.8</v>
      </c>
      <c r="E1183" s="5">
        <v>385.8</v>
      </c>
      <c r="F1183" s="5">
        <v>108.95</v>
      </c>
      <c r="G1183" s="5">
        <v>109.95</v>
      </c>
      <c r="H1183">
        <f t="shared" si="109"/>
        <v>7.06304816338817</v>
      </c>
      <c r="I1183">
        <f t="shared" si="110"/>
        <v>6.97653479437696</v>
      </c>
      <c r="J1183">
        <f t="shared" si="111"/>
        <v>4.67095792652609</v>
      </c>
      <c r="K1183">
        <f t="shared" si="112"/>
        <v>5.95531910047163</v>
      </c>
      <c r="L1183">
        <f t="shared" si="113"/>
        <v>4.69088906139063</v>
      </c>
      <c r="M1183">
        <f t="shared" si="114"/>
        <v>4.70002571700077</v>
      </c>
      <c r="N1183" s="2">
        <v>-0.00171086440363055</v>
      </c>
      <c r="O1183" s="2">
        <v>-0.0114170265994504</v>
      </c>
      <c r="P1183" s="2">
        <v>-0.0116361564268006</v>
      </c>
      <c r="Q1183" s="2">
        <v>0.00924425566245723</v>
      </c>
      <c r="R1183" s="2">
        <v>-0.0204413204258529</v>
      </c>
      <c r="S1183" s="2">
        <v>-0.00950448431156481</v>
      </c>
      <c r="T1183" s="2">
        <v>-0.00170940170940171</v>
      </c>
      <c r="U1183" s="2">
        <v>-0.0113520996769727</v>
      </c>
      <c r="V1183" s="2">
        <v>-0.011568718186025</v>
      </c>
      <c r="W1183" s="2">
        <v>0.00928711576193593</v>
      </c>
      <c r="X1183" s="2">
        <v>-0.0202338129496403</v>
      </c>
      <c r="Y1183" s="2">
        <v>-0.00945945945945943</v>
      </c>
    </row>
    <row r="1184" ht="15.75" customHeight="1" spans="1:25">
      <c r="A1184" s="3">
        <v>40491</v>
      </c>
      <c r="B1184" s="5">
        <v>1213.25</v>
      </c>
      <c r="C1184" s="5">
        <v>1080.6</v>
      </c>
      <c r="D1184" s="5">
        <v>107.7</v>
      </c>
      <c r="E1184" s="5">
        <v>386.05</v>
      </c>
      <c r="F1184" s="5">
        <v>111.45</v>
      </c>
      <c r="G1184" s="5">
        <v>113.35</v>
      </c>
      <c r="H1184">
        <f t="shared" si="109"/>
        <v>7.10105798828533</v>
      </c>
      <c r="I1184">
        <f t="shared" si="110"/>
        <v>6.98527172140997</v>
      </c>
      <c r="J1184">
        <f t="shared" si="111"/>
        <v>4.67934958416234</v>
      </c>
      <c r="K1184">
        <f t="shared" si="112"/>
        <v>5.95596689475482</v>
      </c>
      <c r="L1184">
        <f t="shared" si="113"/>
        <v>4.71357605983188</v>
      </c>
      <c r="M1184">
        <f t="shared" si="114"/>
        <v>4.73048037695354</v>
      </c>
      <c r="N1184" s="2">
        <v>0.0380098248971539</v>
      </c>
      <c r="O1184" s="2">
        <v>0.00873692703300222</v>
      </c>
      <c r="P1184" s="2">
        <v>0.00839165763624816</v>
      </c>
      <c r="Q1184" s="2">
        <v>0.000647794283195502</v>
      </c>
      <c r="R1184" s="2">
        <v>0.0226869984412481</v>
      </c>
      <c r="S1184" s="2">
        <v>0.0304546599527677</v>
      </c>
      <c r="T1184" s="2">
        <v>0.0387414383561644</v>
      </c>
      <c r="U1184" s="2">
        <v>0.008775205377147</v>
      </c>
      <c r="V1184" s="2">
        <v>0.00842696629213488</v>
      </c>
      <c r="W1184" s="2">
        <v>0.000648004147226542</v>
      </c>
      <c r="X1184" s="2">
        <v>0.0229463056447912</v>
      </c>
      <c r="Y1184" s="2">
        <v>0.0309231468849476</v>
      </c>
    </row>
    <row r="1185" ht="15.75" customHeight="1" spans="1:25">
      <c r="A1185" s="3">
        <v>40492</v>
      </c>
      <c r="B1185" s="5">
        <v>1199.75</v>
      </c>
      <c r="C1185" s="5">
        <v>1080.8</v>
      </c>
      <c r="D1185" s="5">
        <v>107.9</v>
      </c>
      <c r="E1185" s="5">
        <v>395.75</v>
      </c>
      <c r="F1185" s="5">
        <v>111.55</v>
      </c>
      <c r="G1185" s="5">
        <v>114.3</v>
      </c>
      <c r="H1185">
        <f t="shared" si="109"/>
        <v>7.08986848073835</v>
      </c>
      <c r="I1185">
        <f t="shared" si="110"/>
        <v>6.98545678664599</v>
      </c>
      <c r="J1185">
        <f t="shared" si="111"/>
        <v>4.68120487226409</v>
      </c>
      <c r="K1185">
        <f t="shared" si="112"/>
        <v>5.98078269876112</v>
      </c>
      <c r="L1185">
        <f t="shared" si="113"/>
        <v>4.71447292087854</v>
      </c>
      <c r="M1185">
        <f t="shared" si="114"/>
        <v>4.73882657080076</v>
      </c>
      <c r="N1185" s="2">
        <v>-0.0111895075469706</v>
      </c>
      <c r="O1185" s="2">
        <v>0.000185065236023796</v>
      </c>
      <c r="P1185" s="2">
        <v>0.00185528810174684</v>
      </c>
      <c r="Q1185" s="2">
        <v>0.0248158040062965</v>
      </c>
      <c r="R1185" s="2">
        <v>0.000896861046664199</v>
      </c>
      <c r="S1185" s="2">
        <v>0.00834619384722668</v>
      </c>
      <c r="T1185" s="2">
        <v>-0.0111271378528745</v>
      </c>
      <c r="U1185" s="2">
        <v>0.000185082361650977</v>
      </c>
      <c r="V1185" s="2">
        <v>0.0018570102135562</v>
      </c>
      <c r="W1185" s="2">
        <v>0.0251262789794068</v>
      </c>
      <c r="X1185" s="2">
        <v>0.000897263346792233</v>
      </c>
      <c r="Y1185" s="2">
        <v>0.00838112042346716</v>
      </c>
    </row>
    <row r="1186" ht="15.75" customHeight="1" spans="1:25">
      <c r="A1186" s="3">
        <v>40493</v>
      </c>
      <c r="B1186" s="5">
        <v>1198.5</v>
      </c>
      <c r="C1186" s="5">
        <v>1070.7</v>
      </c>
      <c r="D1186" s="5">
        <v>108.2</v>
      </c>
      <c r="E1186" s="5">
        <v>388.4</v>
      </c>
      <c r="F1186" s="5">
        <v>111.4</v>
      </c>
      <c r="G1186" s="5">
        <v>114.75</v>
      </c>
      <c r="H1186">
        <f t="shared" si="109"/>
        <v>7.08882605387444</v>
      </c>
      <c r="I1186">
        <f t="shared" si="110"/>
        <v>6.97606791916423</v>
      </c>
      <c r="J1186">
        <f t="shared" si="111"/>
        <v>4.68398136641238</v>
      </c>
      <c r="K1186">
        <f t="shared" si="112"/>
        <v>5.96203573641717</v>
      </c>
      <c r="L1186">
        <f t="shared" si="113"/>
        <v>4.71312732749318</v>
      </c>
      <c r="M1186">
        <f t="shared" si="114"/>
        <v>4.74275584894065</v>
      </c>
      <c r="N1186" s="2">
        <v>-0.00104242686391576</v>
      </c>
      <c r="O1186" s="2">
        <v>-0.00938886748176415</v>
      </c>
      <c r="P1186" s="2">
        <v>0.00277649414829106</v>
      </c>
      <c r="Q1186" s="2">
        <v>-0.0187469623439513</v>
      </c>
      <c r="R1186" s="2">
        <v>-0.00134559338535833</v>
      </c>
      <c r="S1186" s="2">
        <v>0.00392927813989008</v>
      </c>
      <c r="T1186" s="2">
        <v>-0.0010418837257762</v>
      </c>
      <c r="U1186" s="2">
        <v>-0.00934492968171716</v>
      </c>
      <c r="V1186" s="2">
        <v>0.00278035217794251</v>
      </c>
      <c r="W1186" s="2">
        <v>-0.0185723310170563</v>
      </c>
      <c r="X1186" s="2">
        <v>-0.00134468848050194</v>
      </c>
      <c r="Y1186" s="2">
        <v>0.00393700787401577</v>
      </c>
    </row>
    <row r="1187" ht="15.75" customHeight="1" spans="1:25">
      <c r="A1187" s="3">
        <v>40494</v>
      </c>
      <c r="B1187" s="5">
        <v>1194.75</v>
      </c>
      <c r="C1187" s="5">
        <v>1054.5</v>
      </c>
      <c r="D1187" s="5">
        <v>108.65</v>
      </c>
      <c r="E1187" s="5">
        <v>392.4</v>
      </c>
      <c r="F1187" s="5">
        <v>108.65</v>
      </c>
      <c r="G1187" s="5">
        <v>113.1</v>
      </c>
      <c r="H1187">
        <f t="shared" si="109"/>
        <v>7.08569223745827</v>
      </c>
      <c r="I1187">
        <f t="shared" si="110"/>
        <v>6.96082199991883</v>
      </c>
      <c r="J1187">
        <f t="shared" si="111"/>
        <v>4.68813170670244</v>
      </c>
      <c r="K1187">
        <f t="shared" si="112"/>
        <v>5.97228172769121</v>
      </c>
      <c r="L1187">
        <f t="shared" si="113"/>
        <v>4.68813170670244</v>
      </c>
      <c r="M1187">
        <f t="shared" si="114"/>
        <v>4.72827238312207</v>
      </c>
      <c r="N1187" s="2">
        <v>-0.00313381641617116</v>
      </c>
      <c r="O1187" s="2">
        <v>-0.0152459192453955</v>
      </c>
      <c r="P1187" s="2">
        <v>0.00415034029005845</v>
      </c>
      <c r="Q1187" s="2">
        <v>0.0102459912740382</v>
      </c>
      <c r="R1187" s="2">
        <v>-0.0249956207907447</v>
      </c>
      <c r="S1187" s="2">
        <v>-0.0144834658185795</v>
      </c>
      <c r="T1187" s="2">
        <v>-0.00312891113892365</v>
      </c>
      <c r="U1187" s="2">
        <v>-0.0151302885962455</v>
      </c>
      <c r="V1187" s="2">
        <v>0.00415896487985215</v>
      </c>
      <c r="W1187" s="2">
        <v>0.0102986611740474</v>
      </c>
      <c r="X1187" s="2">
        <v>-0.0246858168761221</v>
      </c>
      <c r="Y1187" s="2">
        <v>-0.0143790849673203</v>
      </c>
    </row>
    <row r="1188" ht="15.75" customHeight="1" spans="1:25">
      <c r="A1188" s="3">
        <v>40497</v>
      </c>
      <c r="B1188" s="5">
        <v>1154</v>
      </c>
      <c r="C1188" s="5">
        <v>1016.2</v>
      </c>
      <c r="D1188" s="5">
        <v>106.05</v>
      </c>
      <c r="E1188" s="5">
        <v>383.2</v>
      </c>
      <c r="F1188" s="5">
        <v>104.05</v>
      </c>
      <c r="G1188" s="5">
        <v>109.15</v>
      </c>
      <c r="H1188">
        <f t="shared" si="109"/>
        <v>7.05098944706805</v>
      </c>
      <c r="I1188">
        <f t="shared" si="110"/>
        <v>6.92382545915963</v>
      </c>
      <c r="J1188">
        <f t="shared" si="111"/>
        <v>4.66391068101069</v>
      </c>
      <c r="K1188">
        <f t="shared" si="112"/>
        <v>5.94855704609671</v>
      </c>
      <c r="L1188">
        <f t="shared" si="113"/>
        <v>4.64487155283964</v>
      </c>
      <c r="M1188">
        <f t="shared" si="114"/>
        <v>4.69272308299595</v>
      </c>
      <c r="N1188" s="2">
        <v>-0.0347027903902228</v>
      </c>
      <c r="O1188" s="2">
        <v>-0.0369965407591977</v>
      </c>
      <c r="P1188" s="2">
        <v>-0.0242210256917481</v>
      </c>
      <c r="Q1188" s="2">
        <v>-0.0237246815945023</v>
      </c>
      <c r="R1188" s="2">
        <v>-0.0432601538627955</v>
      </c>
      <c r="S1188" s="2">
        <v>-0.0355493001261218</v>
      </c>
      <c r="T1188" s="2">
        <v>-0.0341075538815652</v>
      </c>
      <c r="U1188" s="2">
        <v>-0.0363205310573731</v>
      </c>
      <c r="V1188" s="2">
        <v>-0.023930050621261</v>
      </c>
      <c r="W1188" s="2">
        <v>-0.0234454638124363</v>
      </c>
      <c r="X1188" s="2">
        <v>-0.0423377818683848</v>
      </c>
      <c r="Y1188" s="2">
        <v>-0.0349248452696728</v>
      </c>
    </row>
    <row r="1189" ht="15.75" customHeight="1" spans="1:25">
      <c r="A1189" s="3">
        <v>40498</v>
      </c>
      <c r="B1189" s="5">
        <v>1136.75</v>
      </c>
      <c r="C1189" s="5">
        <v>1003.5</v>
      </c>
      <c r="D1189" s="5">
        <v>105.35</v>
      </c>
      <c r="E1189" s="5">
        <v>390.6</v>
      </c>
      <c r="F1189" s="5">
        <v>102.1</v>
      </c>
      <c r="G1189" s="5">
        <v>107.8</v>
      </c>
      <c r="H1189">
        <f t="shared" si="109"/>
        <v>7.03592859270512</v>
      </c>
      <c r="I1189">
        <f t="shared" si="110"/>
        <v>6.91124916823639</v>
      </c>
      <c r="J1189">
        <f t="shared" si="111"/>
        <v>4.6572881402502</v>
      </c>
      <c r="K1189">
        <f t="shared" si="112"/>
        <v>5.96768401844258</v>
      </c>
      <c r="L1189">
        <f t="shared" si="113"/>
        <v>4.62595272517062</v>
      </c>
      <c r="M1189">
        <f t="shared" si="114"/>
        <v>4.6802776584749</v>
      </c>
      <c r="N1189" s="2">
        <v>-0.0150608543629254</v>
      </c>
      <c r="O1189" s="2">
        <v>-0.0125762909232394</v>
      </c>
      <c r="P1189" s="2">
        <v>-0.0066225407604934</v>
      </c>
      <c r="Q1189" s="2">
        <v>0.0191269723458722</v>
      </c>
      <c r="R1189" s="2">
        <v>-0.0189188276690233</v>
      </c>
      <c r="S1189" s="2">
        <v>-0.0124454245210561</v>
      </c>
      <c r="T1189" s="2">
        <v>-0.014948006932409</v>
      </c>
      <c r="U1189" s="2">
        <v>-0.0124975398543594</v>
      </c>
      <c r="V1189" s="2">
        <v>-0.00660066006600663</v>
      </c>
      <c r="W1189" s="2">
        <v>0.0193110647181629</v>
      </c>
      <c r="X1189" s="2">
        <v>-0.0187409899086978</v>
      </c>
      <c r="Y1189" s="2">
        <v>-0.0123683005038938</v>
      </c>
    </row>
    <row r="1190" ht="15.75" customHeight="1" spans="1:25">
      <c r="A1190" s="3">
        <v>40499</v>
      </c>
      <c r="B1190" s="5">
        <v>1100</v>
      </c>
      <c r="C1190" s="5">
        <v>971.2</v>
      </c>
      <c r="D1190" s="5">
        <v>100.6</v>
      </c>
      <c r="E1190" s="5">
        <v>381.2</v>
      </c>
      <c r="F1190" s="5">
        <v>94.15</v>
      </c>
      <c r="G1190" s="5">
        <v>100.45</v>
      </c>
      <c r="H1190">
        <f t="shared" si="109"/>
        <v>7.00306545878646</v>
      </c>
      <c r="I1190">
        <f t="shared" si="110"/>
        <v>6.87853242030523</v>
      </c>
      <c r="J1190">
        <f t="shared" si="111"/>
        <v>4.61115225766564</v>
      </c>
      <c r="K1190">
        <f t="shared" si="112"/>
        <v>5.94332417178005</v>
      </c>
      <c r="L1190">
        <f t="shared" si="113"/>
        <v>4.54488925510316</v>
      </c>
      <c r="M1190">
        <f t="shared" si="114"/>
        <v>4.60966009126094</v>
      </c>
      <c r="N1190" s="2">
        <v>-0.0328631339186582</v>
      </c>
      <c r="O1190" s="2">
        <v>-0.0327167479311585</v>
      </c>
      <c r="P1190" s="2">
        <v>-0.0461358825845588</v>
      </c>
      <c r="Q1190" s="2">
        <v>-0.0243598466625317</v>
      </c>
      <c r="R1190" s="2">
        <v>-0.0810634700674582</v>
      </c>
      <c r="S1190" s="2">
        <v>-0.0706175672139535</v>
      </c>
      <c r="T1190" s="2">
        <v>-0.0323290081372333</v>
      </c>
      <c r="U1190" s="2">
        <v>-0.0321873442949676</v>
      </c>
      <c r="V1190" s="2">
        <v>-0.0450878025628856</v>
      </c>
      <c r="W1190" s="2">
        <v>-0.0240655401945725</v>
      </c>
      <c r="X1190" s="2">
        <v>-0.0778648383937315</v>
      </c>
      <c r="Y1190" s="2">
        <v>-0.0681818181818181</v>
      </c>
    </row>
    <row r="1191" ht="15.75" customHeight="1" spans="1:25">
      <c r="A1191" s="3">
        <v>40500</v>
      </c>
      <c r="B1191" s="5">
        <v>1154</v>
      </c>
      <c r="C1191" s="5">
        <v>977.1</v>
      </c>
      <c r="D1191" s="5">
        <v>102.85</v>
      </c>
      <c r="E1191" s="5">
        <v>371.8</v>
      </c>
      <c r="F1191" s="5">
        <v>97.4</v>
      </c>
      <c r="G1191" s="5">
        <v>104.8</v>
      </c>
      <c r="H1191">
        <f t="shared" si="109"/>
        <v>7.05098944706805</v>
      </c>
      <c r="I1191">
        <f t="shared" si="110"/>
        <v>6.8845890009503</v>
      </c>
      <c r="J1191">
        <f t="shared" si="111"/>
        <v>4.63327161609897</v>
      </c>
      <c r="K1191">
        <f t="shared" si="112"/>
        <v>5.91835607528734</v>
      </c>
      <c r="L1191">
        <f t="shared" si="113"/>
        <v>4.57882621064849</v>
      </c>
      <c r="M1191">
        <f t="shared" si="114"/>
        <v>4.65205377188694</v>
      </c>
      <c r="N1191" s="2">
        <v>0.0479239882815836</v>
      </c>
      <c r="O1191" s="2">
        <v>0.00605658064506365</v>
      </c>
      <c r="P1191" s="2">
        <v>0.0221193584333275</v>
      </c>
      <c r="Q1191" s="2">
        <v>-0.024968096492703</v>
      </c>
      <c r="R1191" s="2">
        <v>0.0339369555453271</v>
      </c>
      <c r="S1191" s="2">
        <v>0.0423936806259979</v>
      </c>
      <c r="T1191" s="2">
        <v>0.0490909090909091</v>
      </c>
      <c r="U1191" s="2">
        <v>0.00607495881383853</v>
      </c>
      <c r="V1191" s="2">
        <v>0.0223658051689861</v>
      </c>
      <c r="W1191" s="2">
        <v>-0.0246589716684155</v>
      </c>
      <c r="X1191" s="2">
        <v>0.0345193839617631</v>
      </c>
      <c r="Y1191" s="2">
        <v>0.0433051269288202</v>
      </c>
    </row>
    <row r="1192" ht="15.75" customHeight="1" spans="1:25">
      <c r="A1192" s="3">
        <v>40501</v>
      </c>
      <c r="B1192" s="5">
        <v>1142.75</v>
      </c>
      <c r="C1192" s="5">
        <v>981.4</v>
      </c>
      <c r="D1192" s="5">
        <v>102.25</v>
      </c>
      <c r="E1192" s="5">
        <v>383.85</v>
      </c>
      <c r="F1192" s="5">
        <v>96.45</v>
      </c>
      <c r="G1192" s="5">
        <v>101.65</v>
      </c>
      <c r="H1192">
        <f t="shared" si="109"/>
        <v>7.04119291721185</v>
      </c>
      <c r="I1192">
        <f t="shared" si="110"/>
        <v>6.8889801236558</v>
      </c>
      <c r="J1192">
        <f t="shared" si="111"/>
        <v>4.62742079492291</v>
      </c>
      <c r="K1192">
        <f t="shared" si="112"/>
        <v>5.95025185127391</v>
      </c>
      <c r="L1192">
        <f t="shared" si="113"/>
        <v>4.56902473935174</v>
      </c>
      <c r="M1192">
        <f t="shared" si="114"/>
        <v>4.62153554007436</v>
      </c>
      <c r="N1192" s="2">
        <v>-0.0097965298561915</v>
      </c>
      <c r="O1192" s="2">
        <v>0.00439112270550535</v>
      </c>
      <c r="P1192" s="2">
        <v>-0.00585082117605484</v>
      </c>
      <c r="Q1192" s="2">
        <v>0.0318957759865643</v>
      </c>
      <c r="R1192" s="2">
        <v>-0.00980147129675135</v>
      </c>
      <c r="S1192" s="2">
        <v>-0.0305182318125858</v>
      </c>
      <c r="T1192" s="2">
        <v>-0.00974870017331022</v>
      </c>
      <c r="U1192" s="2">
        <v>0.00440077781189229</v>
      </c>
      <c r="V1192" s="2">
        <v>-0.00583373845405925</v>
      </c>
      <c r="W1192" s="2">
        <v>0.0324098977945132</v>
      </c>
      <c r="X1192" s="2">
        <v>-0.00975359342915814</v>
      </c>
      <c r="Y1192" s="2">
        <v>-0.0300572519083969</v>
      </c>
    </row>
    <row r="1193" ht="15.75" customHeight="1" spans="1:25">
      <c r="A1193" s="3">
        <v>40504</v>
      </c>
      <c r="B1193" s="5">
        <v>1140.25</v>
      </c>
      <c r="C1193" s="5">
        <v>978.8</v>
      </c>
      <c r="D1193" s="5">
        <v>102.6</v>
      </c>
      <c r="E1193" s="5">
        <v>382.5</v>
      </c>
      <c r="F1193" s="5">
        <v>96.6</v>
      </c>
      <c r="G1193" s="5">
        <v>100.8</v>
      </c>
      <c r="H1193">
        <f t="shared" si="109"/>
        <v>7.03900281559181</v>
      </c>
      <c r="I1193">
        <f t="shared" si="110"/>
        <v>6.88632733156852</v>
      </c>
      <c r="J1193">
        <f t="shared" si="111"/>
        <v>4.63083793273667</v>
      </c>
      <c r="K1193">
        <f t="shared" si="112"/>
        <v>5.94672865326659</v>
      </c>
      <c r="L1193">
        <f t="shared" si="113"/>
        <v>4.57057874121847</v>
      </c>
      <c r="M1193">
        <f t="shared" si="114"/>
        <v>4.61313835563727</v>
      </c>
      <c r="N1193" s="2">
        <v>-0.00219010162004363</v>
      </c>
      <c r="O1193" s="2">
        <v>-0.00265279208728586</v>
      </c>
      <c r="P1193" s="2">
        <v>0.00341713781375752</v>
      </c>
      <c r="Q1193" s="2">
        <v>-0.0035231980073176</v>
      </c>
      <c r="R1193" s="2">
        <v>0.00155400186673482</v>
      </c>
      <c r="S1193" s="2">
        <v>-0.00839718443708737</v>
      </c>
      <c r="T1193" s="2">
        <v>-0.00218770509735288</v>
      </c>
      <c r="U1193" s="2">
        <v>-0.00264927654371309</v>
      </c>
      <c r="V1193" s="2">
        <v>0.00342298288508552</v>
      </c>
      <c r="W1193" s="2">
        <v>-0.00351699882766712</v>
      </c>
      <c r="X1193" s="2">
        <v>0.00155520995334361</v>
      </c>
      <c r="Y1193" s="2">
        <v>-0.00836202656173152</v>
      </c>
    </row>
    <row r="1194" ht="15.75" customHeight="1" spans="1:25">
      <c r="A1194" s="3">
        <v>40505</v>
      </c>
      <c r="B1194" s="5">
        <v>1091.75</v>
      </c>
      <c r="C1194" s="5">
        <v>970.9</v>
      </c>
      <c r="D1194" s="5">
        <v>101.3</v>
      </c>
      <c r="E1194" s="5">
        <v>374.6</v>
      </c>
      <c r="F1194" s="5">
        <v>94.8</v>
      </c>
      <c r="G1194" s="5">
        <v>97.95</v>
      </c>
      <c r="H1194">
        <f t="shared" si="109"/>
        <v>6.99553719236567</v>
      </c>
      <c r="I1194">
        <f t="shared" si="110"/>
        <v>6.8782234763761</v>
      </c>
      <c r="J1194">
        <f t="shared" si="111"/>
        <v>4.61808641125464</v>
      </c>
      <c r="K1194">
        <f t="shared" si="112"/>
        <v>5.92585879000999</v>
      </c>
      <c r="L1194">
        <f t="shared" si="113"/>
        <v>4.55176940926098</v>
      </c>
      <c r="M1194">
        <f t="shared" si="114"/>
        <v>4.58445714439055</v>
      </c>
      <c r="N1194" s="2">
        <v>-0.0434656232261394</v>
      </c>
      <c r="O1194" s="2">
        <v>-0.00810385519241752</v>
      </c>
      <c r="P1194" s="2">
        <v>-0.0127515214820315</v>
      </c>
      <c r="Q1194" s="2">
        <v>-0.0208698632566025</v>
      </c>
      <c r="R1194" s="2">
        <v>-0.0188093319574962</v>
      </c>
      <c r="S1194" s="2">
        <v>-0.0286812112467185</v>
      </c>
      <c r="T1194" s="2">
        <v>-0.0425345319008989</v>
      </c>
      <c r="U1194" s="2">
        <v>-0.00807110747854514</v>
      </c>
      <c r="V1194" s="2">
        <v>-0.0126705653021442</v>
      </c>
      <c r="W1194" s="2">
        <v>-0.0206535947712418</v>
      </c>
      <c r="X1194" s="2">
        <v>-0.0186335403726708</v>
      </c>
      <c r="Y1194" s="2">
        <v>-0.0282738095238095</v>
      </c>
    </row>
    <row r="1195" ht="15.75" customHeight="1" spans="1:25">
      <c r="A1195" s="3">
        <v>40506</v>
      </c>
      <c r="B1195" s="5">
        <v>1111.75</v>
      </c>
      <c r="C1195" s="5">
        <v>999.4</v>
      </c>
      <c r="D1195" s="5">
        <v>102.35</v>
      </c>
      <c r="E1195" s="5">
        <v>372.3</v>
      </c>
      <c r="F1195" s="5">
        <v>95.6</v>
      </c>
      <c r="G1195" s="5">
        <v>100.4</v>
      </c>
      <c r="H1195">
        <f t="shared" si="109"/>
        <v>7.01369062939081</v>
      </c>
      <c r="I1195">
        <f t="shared" si="110"/>
        <v>6.90715509891011</v>
      </c>
      <c r="J1195">
        <f t="shared" si="111"/>
        <v>4.6283983121073</v>
      </c>
      <c r="K1195">
        <f t="shared" si="112"/>
        <v>5.91969998087867</v>
      </c>
      <c r="L1195">
        <f t="shared" si="113"/>
        <v>4.56017282005736</v>
      </c>
      <c r="M1195">
        <f t="shared" si="114"/>
        <v>4.60916220725763</v>
      </c>
      <c r="N1195" s="2">
        <v>0.0181534370251359</v>
      </c>
      <c r="O1195" s="2">
        <v>0.0289316225340057</v>
      </c>
      <c r="P1195" s="2">
        <v>0.0103119008526615</v>
      </c>
      <c r="Q1195" s="2">
        <v>-0.00615880913131672</v>
      </c>
      <c r="R1195" s="2">
        <v>0.00840341079637952</v>
      </c>
      <c r="S1195" s="2">
        <v>0.0247050628670786</v>
      </c>
      <c r="T1195" s="2">
        <v>0.0183192122738722</v>
      </c>
      <c r="U1195" s="2">
        <v>0.0293542074363992</v>
      </c>
      <c r="V1195" s="2">
        <v>0.0103652517275419</v>
      </c>
      <c r="W1195" s="2">
        <v>-0.0061398825413775</v>
      </c>
      <c r="X1195" s="2">
        <v>0.00843881856540081</v>
      </c>
      <c r="Y1195" s="2">
        <v>0.0250127616130679</v>
      </c>
    </row>
    <row r="1196" ht="15.75" customHeight="1" spans="1:25">
      <c r="A1196" s="3">
        <v>40507</v>
      </c>
      <c r="B1196" s="5">
        <v>1107.75</v>
      </c>
      <c r="C1196" s="5">
        <v>1031.8</v>
      </c>
      <c r="D1196" s="5">
        <v>102.15</v>
      </c>
      <c r="E1196" s="5">
        <v>378.05</v>
      </c>
      <c r="F1196" s="5">
        <v>96.7</v>
      </c>
      <c r="G1196" s="5">
        <v>101.35</v>
      </c>
      <c r="H1196">
        <f t="shared" si="109"/>
        <v>7.0100862100796</v>
      </c>
      <c r="I1196">
        <f t="shared" si="110"/>
        <v>6.93906012881055</v>
      </c>
      <c r="J1196">
        <f t="shared" si="111"/>
        <v>4.62644232126363</v>
      </c>
      <c r="K1196">
        <f t="shared" si="112"/>
        <v>5.93502646200428</v>
      </c>
      <c r="L1196">
        <f t="shared" si="113"/>
        <v>4.57161340245925</v>
      </c>
      <c r="M1196">
        <f t="shared" si="114"/>
        <v>4.61857987289801</v>
      </c>
      <c r="N1196" s="2">
        <v>-0.00360441931120725</v>
      </c>
      <c r="O1196" s="2">
        <v>0.0319050299004449</v>
      </c>
      <c r="P1196" s="2">
        <v>-0.00195599084366727</v>
      </c>
      <c r="Q1196" s="2">
        <v>0.0153264811256086</v>
      </c>
      <c r="R1196" s="2">
        <v>0.0114405824018924</v>
      </c>
      <c r="S1196" s="2">
        <v>0.00941766564038105</v>
      </c>
      <c r="T1196" s="2">
        <v>-0.003597931189566</v>
      </c>
      <c r="U1196" s="2">
        <v>0.0324194516710026</v>
      </c>
      <c r="V1196" s="2">
        <v>-0.00195407914020507</v>
      </c>
      <c r="W1196" s="2">
        <v>0.0154445339779748</v>
      </c>
      <c r="X1196" s="2">
        <v>0.0115062761506277</v>
      </c>
      <c r="Y1196" s="2">
        <v>0.0094621513944222</v>
      </c>
    </row>
    <row r="1197" ht="15.75" customHeight="1" spans="1:25">
      <c r="A1197" s="3">
        <v>40508</v>
      </c>
      <c r="B1197" s="5">
        <v>1100.5</v>
      </c>
      <c r="C1197" s="5">
        <v>1029.5</v>
      </c>
      <c r="D1197" s="5">
        <v>102.6</v>
      </c>
      <c r="E1197" s="5">
        <v>378.05</v>
      </c>
      <c r="F1197" s="5">
        <v>96.85</v>
      </c>
      <c r="G1197" s="5">
        <v>103.55</v>
      </c>
      <c r="H1197">
        <f t="shared" si="109"/>
        <v>7.00351990096652</v>
      </c>
      <c r="I1197">
        <f t="shared" si="110"/>
        <v>6.93682852646784</v>
      </c>
      <c r="J1197">
        <f t="shared" si="111"/>
        <v>4.63083793273667</v>
      </c>
      <c r="K1197">
        <f t="shared" si="112"/>
        <v>5.93502646200428</v>
      </c>
      <c r="L1197">
        <f t="shared" si="113"/>
        <v>4.57316338985301</v>
      </c>
      <c r="M1197">
        <f t="shared" si="114"/>
        <v>4.64005458784159</v>
      </c>
      <c r="N1197" s="2">
        <v>-0.00656630911308298</v>
      </c>
      <c r="O1197" s="2">
        <v>-0.00223160234270559</v>
      </c>
      <c r="P1197" s="2">
        <v>0.00439561147303724</v>
      </c>
      <c r="Q1197" s="2">
        <v>1e-10</v>
      </c>
      <c r="R1197" s="2">
        <v>0.00154998739375678</v>
      </c>
      <c r="S1197" s="2">
        <v>0.0214747149435839</v>
      </c>
      <c r="T1197" s="2">
        <v>-0.00654479801399233</v>
      </c>
      <c r="U1197" s="2">
        <v>-0.00222911416941263</v>
      </c>
      <c r="V1197" s="2">
        <v>0.00440528634361222</v>
      </c>
      <c r="W1197" s="2">
        <v>1e-10</v>
      </c>
      <c r="X1197" s="2">
        <v>0.00155118924508781</v>
      </c>
      <c r="Y1197" s="2">
        <v>0.0217069560927479</v>
      </c>
    </row>
    <row r="1198" ht="15.75" customHeight="1" spans="1:25">
      <c r="A1198" s="3">
        <v>40511</v>
      </c>
      <c r="B1198" s="5">
        <v>1116.5</v>
      </c>
      <c r="C1198" s="5">
        <v>1042.3</v>
      </c>
      <c r="D1198" s="5">
        <v>103.35</v>
      </c>
      <c r="E1198" s="5">
        <v>378.25</v>
      </c>
      <c r="F1198" s="5">
        <v>97.1</v>
      </c>
      <c r="G1198" s="5">
        <v>103.3</v>
      </c>
      <c r="H1198">
        <f t="shared" si="109"/>
        <v>7.01795407128021</v>
      </c>
      <c r="I1198">
        <f t="shared" si="110"/>
        <v>6.94918508874528</v>
      </c>
      <c r="J1198">
        <f t="shared" si="111"/>
        <v>4.63812128612778</v>
      </c>
      <c r="K1198">
        <f t="shared" si="112"/>
        <v>5.93555535266847</v>
      </c>
      <c r="L1198">
        <f t="shared" si="113"/>
        <v>4.57574137529728</v>
      </c>
      <c r="M1198">
        <f t="shared" si="114"/>
        <v>4.63763737612559</v>
      </c>
      <c r="N1198" s="2">
        <v>0.0144341703136961</v>
      </c>
      <c r="O1198" s="2">
        <v>0.0123565622774322</v>
      </c>
      <c r="P1198" s="2">
        <v>0.00728335339110853</v>
      </c>
      <c r="Q1198" s="2">
        <v>0.000528890664186044</v>
      </c>
      <c r="R1198" s="2">
        <v>0.00257798544427423</v>
      </c>
      <c r="S1198" s="2">
        <v>-0.00241721171599973</v>
      </c>
      <c r="T1198" s="2">
        <v>0.0145388459791004</v>
      </c>
      <c r="U1198" s="2">
        <v>0.0124332200097134</v>
      </c>
      <c r="V1198" s="2">
        <v>0.00730994152046784</v>
      </c>
      <c r="W1198" s="2">
        <v>0.00052903055151432</v>
      </c>
      <c r="X1198" s="2">
        <v>0.00258131130614352</v>
      </c>
      <c r="Y1198" s="2">
        <v>-0.00241429261226461</v>
      </c>
    </row>
    <row r="1199" ht="15.75" customHeight="1" spans="1:25">
      <c r="A1199" s="3">
        <v>40512</v>
      </c>
      <c r="B1199" s="5">
        <v>1111</v>
      </c>
      <c r="C1199" s="5">
        <v>1040.2</v>
      </c>
      <c r="D1199" s="5">
        <v>103.35</v>
      </c>
      <c r="E1199" s="5">
        <v>379.55</v>
      </c>
      <c r="F1199" s="5">
        <v>96.5</v>
      </c>
      <c r="G1199" s="5">
        <v>101.75</v>
      </c>
      <c r="H1199">
        <f t="shared" si="109"/>
        <v>7.01301578963963</v>
      </c>
      <c r="I1199">
        <f t="shared" si="110"/>
        <v>6.94716828133897</v>
      </c>
      <c r="J1199">
        <f t="shared" si="111"/>
        <v>4.63812128612778</v>
      </c>
      <c r="K1199">
        <f t="shared" si="112"/>
        <v>5.93898634046278</v>
      </c>
      <c r="L1199">
        <f t="shared" si="113"/>
        <v>4.56954300834494</v>
      </c>
      <c r="M1199">
        <f t="shared" si="114"/>
        <v>4.6225188243227</v>
      </c>
      <c r="N1199" s="2">
        <v>-0.00493828164058208</v>
      </c>
      <c r="O1199" s="2">
        <v>-0.00201680740630472</v>
      </c>
      <c r="P1199" s="2">
        <v>1e-10</v>
      </c>
      <c r="Q1199" s="2">
        <v>0.00343098779431195</v>
      </c>
      <c r="R1199" s="2">
        <v>-0.00619836695233911</v>
      </c>
      <c r="S1199" s="2">
        <v>-0.0151185518028889</v>
      </c>
      <c r="T1199" s="2">
        <v>-0.00492610837438424</v>
      </c>
      <c r="U1199" s="2">
        <v>-0.0020147750167897</v>
      </c>
      <c r="V1199" s="2">
        <v>1e-10</v>
      </c>
      <c r="W1199" s="2">
        <v>0.00343688037012561</v>
      </c>
      <c r="X1199" s="2">
        <v>-0.00617919670442837</v>
      </c>
      <c r="Y1199" s="2">
        <v>-0.0150048402710552</v>
      </c>
    </row>
    <row r="1200" ht="15.75" customHeight="1" spans="1:25">
      <c r="A1200" s="3">
        <v>40513</v>
      </c>
      <c r="B1200" s="5">
        <v>1147.75</v>
      </c>
      <c r="C1200" s="5">
        <v>1064.9</v>
      </c>
      <c r="D1200" s="5">
        <v>104.65</v>
      </c>
      <c r="E1200" s="5">
        <v>388.05</v>
      </c>
      <c r="F1200" s="5">
        <v>97.85</v>
      </c>
      <c r="G1200" s="5">
        <v>103.4</v>
      </c>
      <c r="H1200">
        <f t="shared" si="109"/>
        <v>7.04555878312933</v>
      </c>
      <c r="I1200">
        <f t="shared" si="110"/>
        <v>6.97063617702134</v>
      </c>
      <c r="J1200">
        <f t="shared" si="111"/>
        <v>4.65062144889201</v>
      </c>
      <c r="K1200">
        <f t="shared" si="112"/>
        <v>5.96113419730015</v>
      </c>
      <c r="L1200">
        <f t="shared" si="113"/>
        <v>4.58343569384208</v>
      </c>
      <c r="M1200">
        <f t="shared" si="114"/>
        <v>4.63860496207433</v>
      </c>
      <c r="N1200" s="2">
        <v>0.0325429934897015</v>
      </c>
      <c r="O1200" s="2">
        <v>0.0234678956823657</v>
      </c>
      <c r="P1200" s="2">
        <v>0.0125001627642316</v>
      </c>
      <c r="Q1200" s="2">
        <v>0.0221478568373703</v>
      </c>
      <c r="R1200" s="2">
        <v>0.0138926854971446</v>
      </c>
      <c r="S1200" s="2">
        <v>0.0160861377516239</v>
      </c>
      <c r="T1200" s="2">
        <v>0.0330783078307831</v>
      </c>
      <c r="U1200" s="2">
        <v>0.0237454335704673</v>
      </c>
      <c r="V1200" s="2">
        <v>0.0125786163522014</v>
      </c>
      <c r="W1200" s="2">
        <v>0.0223949413779476</v>
      </c>
      <c r="X1200" s="2">
        <v>0.0139896373056994</v>
      </c>
      <c r="Y1200" s="2">
        <v>0.0162162162162163</v>
      </c>
    </row>
    <row r="1201" ht="15.75" customHeight="1" spans="1:25">
      <c r="A1201" s="3">
        <v>40514</v>
      </c>
      <c r="B1201" s="5">
        <v>1153.5</v>
      </c>
      <c r="C1201" s="5">
        <v>1074</v>
      </c>
      <c r="D1201" s="5">
        <v>105.5</v>
      </c>
      <c r="E1201" s="5">
        <v>397.7</v>
      </c>
      <c r="F1201" s="5">
        <v>99.75</v>
      </c>
      <c r="G1201" s="5">
        <v>104</v>
      </c>
      <c r="H1201">
        <f t="shared" si="109"/>
        <v>7.05055607761381</v>
      </c>
      <c r="I1201">
        <f t="shared" si="110"/>
        <v>6.97914527506881</v>
      </c>
      <c r="J1201">
        <f t="shared" si="111"/>
        <v>4.65871095291612</v>
      </c>
      <c r="K1201">
        <f t="shared" si="112"/>
        <v>5.98569795221364</v>
      </c>
      <c r="L1201">
        <f t="shared" si="113"/>
        <v>4.60266705576997</v>
      </c>
      <c r="M1201">
        <f t="shared" si="114"/>
        <v>4.64439089914137</v>
      </c>
      <c r="N1201" s="2">
        <v>0.00499729448447717</v>
      </c>
      <c r="O1201" s="2">
        <v>0.00850909804747246</v>
      </c>
      <c r="P1201" s="2">
        <v>0.00808950402411224</v>
      </c>
      <c r="Q1201" s="2">
        <v>0.0245637549134967</v>
      </c>
      <c r="R1201" s="2">
        <v>0.0192313619278881</v>
      </c>
      <c r="S1201" s="2">
        <v>0.00578593706704389</v>
      </c>
      <c r="T1201" s="2">
        <v>0.00500980178610325</v>
      </c>
      <c r="U1201" s="2">
        <v>0.00854540332425571</v>
      </c>
      <c r="V1201" s="2">
        <v>0.0081223124701385</v>
      </c>
      <c r="W1201" s="2">
        <v>0.0248679293905424</v>
      </c>
      <c r="X1201" s="2">
        <v>0.0194174757281554</v>
      </c>
      <c r="Y1201" s="2">
        <v>0.00580270793036745</v>
      </c>
    </row>
    <row r="1202" ht="15.75" customHeight="1" spans="1:25">
      <c r="A1202" s="3">
        <v>40515</v>
      </c>
      <c r="B1202" s="5">
        <v>1146.5</v>
      </c>
      <c r="C1202" s="5">
        <v>1059.7</v>
      </c>
      <c r="D1202" s="5">
        <v>104.75</v>
      </c>
      <c r="E1202" s="5">
        <v>398</v>
      </c>
      <c r="F1202" s="5">
        <v>99.65</v>
      </c>
      <c r="G1202" s="5">
        <v>105.05</v>
      </c>
      <c r="H1202">
        <f t="shared" si="109"/>
        <v>7.04446910229796</v>
      </c>
      <c r="I1202">
        <f t="shared" si="110"/>
        <v>6.96574112818079</v>
      </c>
      <c r="J1202">
        <f t="shared" si="111"/>
        <v>4.65157655880225</v>
      </c>
      <c r="K1202">
        <f t="shared" si="112"/>
        <v>5.98645200528444</v>
      </c>
      <c r="L1202">
        <f t="shared" si="113"/>
        <v>4.6016640466588</v>
      </c>
      <c r="M1202">
        <f t="shared" si="114"/>
        <v>4.65443642729101</v>
      </c>
      <c r="N1202" s="2">
        <v>-0.00608697531585012</v>
      </c>
      <c r="O1202" s="2">
        <v>-0.0134041468880204</v>
      </c>
      <c r="P1202" s="2">
        <v>-0.00713439411387373</v>
      </c>
      <c r="Q1202" s="2">
        <v>0.000754053070792793</v>
      </c>
      <c r="R1202" s="2">
        <v>-0.00100300911116946</v>
      </c>
      <c r="S1202" s="2">
        <v>0.0100455281496368</v>
      </c>
      <c r="T1202" s="2">
        <v>-0.00606848721283052</v>
      </c>
      <c r="U1202" s="2">
        <v>-0.0133147113594041</v>
      </c>
      <c r="V1202" s="2">
        <v>-0.00710900473933649</v>
      </c>
      <c r="W1202" s="2">
        <v>0.000754337440281648</v>
      </c>
      <c r="X1202" s="2">
        <v>-0.0010025062656641</v>
      </c>
      <c r="Y1202" s="2">
        <v>0.0100961538461538</v>
      </c>
    </row>
    <row r="1203" ht="15.75" customHeight="1" spans="1:25">
      <c r="A1203" s="3">
        <v>40518</v>
      </c>
      <c r="B1203" s="5">
        <v>1141.75</v>
      </c>
      <c r="C1203" s="5">
        <v>1051.6</v>
      </c>
      <c r="D1203" s="5">
        <v>102.2</v>
      </c>
      <c r="E1203" s="5">
        <v>397.55</v>
      </c>
      <c r="F1203" s="5">
        <v>98.85</v>
      </c>
      <c r="G1203" s="5">
        <v>104.05</v>
      </c>
      <c r="H1203">
        <f t="shared" si="109"/>
        <v>7.04031745206511</v>
      </c>
      <c r="I1203">
        <f t="shared" si="110"/>
        <v>6.95806809285573</v>
      </c>
      <c r="J1203">
        <f t="shared" si="111"/>
        <v>4.6269316777696</v>
      </c>
      <c r="K1203">
        <f t="shared" si="112"/>
        <v>5.98532071234749</v>
      </c>
      <c r="L1203">
        <f t="shared" si="113"/>
        <v>4.59360354961663</v>
      </c>
      <c r="M1203">
        <f t="shared" si="114"/>
        <v>4.64487155283964</v>
      </c>
      <c r="N1203" s="2">
        <v>-0.00415165023285002</v>
      </c>
      <c r="O1203" s="2">
        <v>-0.00767303532506425</v>
      </c>
      <c r="P1203" s="2">
        <v>-0.0246448810326427</v>
      </c>
      <c r="Q1203" s="2">
        <v>-0.00113129293694492</v>
      </c>
      <c r="R1203" s="2">
        <v>-0.00806049704217759</v>
      </c>
      <c r="S1203" s="2">
        <v>-0.00956487445136567</v>
      </c>
      <c r="T1203" s="2">
        <v>-0.00414304404709987</v>
      </c>
      <c r="U1203" s="2">
        <v>-0.00764367273756736</v>
      </c>
      <c r="V1203" s="2">
        <v>-0.0243436754176611</v>
      </c>
      <c r="W1203" s="2">
        <v>-0.00113065326633163</v>
      </c>
      <c r="X1203" s="2">
        <v>-0.00802809834420483</v>
      </c>
      <c r="Y1203" s="2">
        <v>-0.00951927653498334</v>
      </c>
    </row>
    <row r="1204" ht="15.75" customHeight="1" spans="1:25">
      <c r="A1204" s="3">
        <v>40519</v>
      </c>
      <c r="B1204" s="5">
        <v>1173.75</v>
      </c>
      <c r="C1204" s="5">
        <v>1077.8</v>
      </c>
      <c r="D1204" s="5">
        <v>104.25</v>
      </c>
      <c r="E1204" s="5">
        <v>396.3</v>
      </c>
      <c r="F1204" s="5">
        <v>103.45</v>
      </c>
      <c r="G1204" s="5">
        <v>107.7</v>
      </c>
      <c r="H1204">
        <f t="shared" si="109"/>
        <v>7.06795903052247</v>
      </c>
      <c r="I1204">
        <f t="shared" si="110"/>
        <v>6.9826772054994</v>
      </c>
      <c r="J1204">
        <f t="shared" si="111"/>
        <v>4.64679186067891</v>
      </c>
      <c r="K1204">
        <f t="shared" si="112"/>
        <v>5.98217150019639</v>
      </c>
      <c r="L1204">
        <f t="shared" si="113"/>
        <v>4.63908840419155</v>
      </c>
      <c r="M1204">
        <f t="shared" si="114"/>
        <v>4.67934958416234</v>
      </c>
      <c r="N1204" s="2">
        <v>0.0276415784573638</v>
      </c>
      <c r="O1204" s="2">
        <v>0.0246091126436703</v>
      </c>
      <c r="P1204" s="2">
        <v>0.0198601829093059</v>
      </c>
      <c r="Q1204" s="2">
        <v>-0.00314921215110253</v>
      </c>
      <c r="R1204" s="2">
        <v>0.0454848545749265</v>
      </c>
      <c r="S1204" s="2">
        <v>0.0344780313226991</v>
      </c>
      <c r="T1204" s="2">
        <v>0.0280271513028246</v>
      </c>
      <c r="U1204" s="2">
        <v>0.0249144161278053</v>
      </c>
      <c r="V1204" s="2">
        <v>0.0200587084148728</v>
      </c>
      <c r="W1204" s="2">
        <v>-0.00314425858382593</v>
      </c>
      <c r="X1204" s="2">
        <v>0.0465351542741528</v>
      </c>
      <c r="Y1204" s="2">
        <v>0.0350792888034599</v>
      </c>
    </row>
    <row r="1205" ht="15.75" customHeight="1" spans="1:25">
      <c r="A1205" s="3">
        <v>40520</v>
      </c>
      <c r="B1205" s="5">
        <v>1154</v>
      </c>
      <c r="C1205" s="5">
        <v>1071.5</v>
      </c>
      <c r="D1205" s="5">
        <v>103.6</v>
      </c>
      <c r="E1205" s="5">
        <v>400.3</v>
      </c>
      <c r="F1205" s="5">
        <v>102.65</v>
      </c>
      <c r="G1205" s="5">
        <v>106.55</v>
      </c>
      <c r="H1205">
        <f t="shared" si="109"/>
        <v>7.05098944706805</v>
      </c>
      <c r="I1205">
        <f t="shared" si="110"/>
        <v>6.97681481491363</v>
      </c>
      <c r="J1205">
        <f t="shared" si="111"/>
        <v>4.64053732982538</v>
      </c>
      <c r="K1205">
        <f t="shared" si="112"/>
        <v>5.99221426599853</v>
      </c>
      <c r="L1205">
        <f t="shared" si="113"/>
        <v>4.63132514346494</v>
      </c>
      <c r="M1205">
        <f t="shared" si="114"/>
        <v>4.66861435854463</v>
      </c>
      <c r="N1205" s="2">
        <v>-0.0169695834544275</v>
      </c>
      <c r="O1205" s="2">
        <v>-0.00586239058576421</v>
      </c>
      <c r="P1205" s="2">
        <v>-0.00625453085352756</v>
      </c>
      <c r="Q1205" s="2">
        <v>0.0100427658021376</v>
      </c>
      <c r="R1205" s="2">
        <v>-0.00776326072660982</v>
      </c>
      <c r="S1205" s="2">
        <v>-0.0107352256177169</v>
      </c>
      <c r="T1205" s="2">
        <v>-0.0168264110756124</v>
      </c>
      <c r="U1205" s="2">
        <v>-0.00584524030432358</v>
      </c>
      <c r="V1205" s="2">
        <v>-0.00623501199040773</v>
      </c>
      <c r="W1205" s="2">
        <v>0.0100933636134242</v>
      </c>
      <c r="X1205" s="2">
        <v>-0.00773320444659253</v>
      </c>
      <c r="Y1205" s="2">
        <v>-0.0106778087279481</v>
      </c>
    </row>
    <row r="1206" ht="15.75" customHeight="1" spans="1:25">
      <c r="A1206" s="3">
        <v>40521</v>
      </c>
      <c r="B1206" s="5">
        <v>1163.75</v>
      </c>
      <c r="C1206" s="5">
        <v>1072.9</v>
      </c>
      <c r="D1206" s="5">
        <v>106.05</v>
      </c>
      <c r="E1206" s="5">
        <v>407.9</v>
      </c>
      <c r="F1206" s="5">
        <v>102.1</v>
      </c>
      <c r="G1206" s="5">
        <v>106.95</v>
      </c>
      <c r="H1206">
        <f t="shared" si="109"/>
        <v>7.05940282859128</v>
      </c>
      <c r="I1206">
        <f t="shared" si="110"/>
        <v>6.9781205416427</v>
      </c>
      <c r="J1206">
        <f t="shared" si="111"/>
        <v>4.66391068101069</v>
      </c>
      <c r="K1206">
        <f t="shared" si="112"/>
        <v>6.01102204632351</v>
      </c>
      <c r="L1206">
        <f t="shared" si="113"/>
        <v>4.62595272517062</v>
      </c>
      <c r="M1206">
        <f t="shared" si="114"/>
        <v>4.67236143552841</v>
      </c>
      <c r="N1206" s="2">
        <v>0.00841338152323168</v>
      </c>
      <c r="O1206" s="2">
        <v>0.00130572672906926</v>
      </c>
      <c r="P1206" s="2">
        <v>0.0233733511853078</v>
      </c>
      <c r="Q1206" s="2">
        <v>0.0188077803249849</v>
      </c>
      <c r="R1206" s="2">
        <v>-0.00537241829432222</v>
      </c>
      <c r="S1206" s="2">
        <v>0.00374707698378884</v>
      </c>
      <c r="T1206" s="2">
        <v>0.00844887348353553</v>
      </c>
      <c r="U1206" s="2">
        <v>0.00130657956136266</v>
      </c>
      <c r="V1206" s="2">
        <v>0.0236486486486487</v>
      </c>
      <c r="W1206" s="2">
        <v>0.0189857606794903</v>
      </c>
      <c r="X1206" s="2">
        <v>-0.00535801266439368</v>
      </c>
      <c r="Y1206" s="2">
        <v>0.00375410605349606</v>
      </c>
    </row>
    <row r="1207" ht="15.75" customHeight="1" spans="1:25">
      <c r="A1207" s="3">
        <v>40522</v>
      </c>
      <c r="B1207" s="5">
        <v>1188</v>
      </c>
      <c r="C1207" s="5">
        <v>1070.9</v>
      </c>
      <c r="D1207" s="5">
        <v>104.7</v>
      </c>
      <c r="E1207" s="5">
        <v>407</v>
      </c>
      <c r="F1207" s="5">
        <v>103.45</v>
      </c>
      <c r="G1207" s="5">
        <v>108.55</v>
      </c>
      <c r="H1207">
        <f t="shared" si="109"/>
        <v>7.08002649992259</v>
      </c>
      <c r="I1207">
        <f t="shared" si="110"/>
        <v>6.97625469540683</v>
      </c>
      <c r="J1207">
        <f t="shared" si="111"/>
        <v>4.65109911787649</v>
      </c>
      <c r="K1207">
        <f t="shared" si="112"/>
        <v>6.00881318544259</v>
      </c>
      <c r="L1207">
        <f t="shared" si="113"/>
        <v>4.63908840419155</v>
      </c>
      <c r="M1207">
        <f t="shared" si="114"/>
        <v>4.6872108963243</v>
      </c>
      <c r="N1207" s="2">
        <v>0.0206236713313137</v>
      </c>
      <c r="O1207" s="2">
        <v>-0.00186584623587116</v>
      </c>
      <c r="P1207" s="2">
        <v>-0.0128115631341998</v>
      </c>
      <c r="Q1207" s="2">
        <v>-0.0022088608809181</v>
      </c>
      <c r="R1207" s="2">
        <v>0.013135679020932</v>
      </c>
      <c r="S1207" s="2">
        <v>0.0148494607958867</v>
      </c>
      <c r="T1207" s="2">
        <v>0.0208378088077336</v>
      </c>
      <c r="U1207" s="2">
        <v>-0.00186410662689906</v>
      </c>
      <c r="V1207" s="2">
        <v>-0.0127298444130127</v>
      </c>
      <c r="W1207" s="2">
        <v>-0.00220642314292713</v>
      </c>
      <c r="X1207" s="2">
        <v>0.0132223310479922</v>
      </c>
      <c r="Y1207" s="2">
        <v>0.0149602618045815</v>
      </c>
    </row>
    <row r="1208" ht="15.75" customHeight="1" spans="1:25">
      <c r="A1208" s="3">
        <v>40525</v>
      </c>
      <c r="B1208" s="5">
        <v>1171.75</v>
      </c>
      <c r="C1208" s="5">
        <v>1094</v>
      </c>
      <c r="D1208" s="5">
        <v>103.95</v>
      </c>
      <c r="E1208" s="5">
        <v>409.95</v>
      </c>
      <c r="F1208" s="5">
        <v>105.05</v>
      </c>
      <c r="G1208" s="5">
        <v>109.45</v>
      </c>
      <c r="H1208">
        <f t="shared" si="109"/>
        <v>7.06625363680282</v>
      </c>
      <c r="I1208">
        <f t="shared" si="110"/>
        <v>6.99759598298193</v>
      </c>
      <c r="J1208">
        <f t="shared" si="111"/>
        <v>4.64391001430402</v>
      </c>
      <c r="K1208">
        <f t="shared" si="112"/>
        <v>6.01603520104219</v>
      </c>
      <c r="L1208">
        <f t="shared" si="113"/>
        <v>4.65443642729101</v>
      </c>
      <c r="M1208">
        <f t="shared" si="114"/>
        <v>4.69546782396887</v>
      </c>
      <c r="N1208" s="2">
        <v>-0.0137728631197742</v>
      </c>
      <c r="O1208" s="2">
        <v>0.0213412875750976</v>
      </c>
      <c r="P1208" s="2">
        <v>-0.00718910357246916</v>
      </c>
      <c r="Q1208" s="2">
        <v>0.00722201559959146</v>
      </c>
      <c r="R1208" s="2">
        <v>0.0153480230994569</v>
      </c>
      <c r="S1208" s="2">
        <v>0.00825692764457031</v>
      </c>
      <c r="T1208" s="2">
        <v>-0.0136784511784512</v>
      </c>
      <c r="U1208" s="2">
        <v>0.0215706415164814</v>
      </c>
      <c r="V1208" s="2">
        <v>-0.00716332378223496</v>
      </c>
      <c r="W1208" s="2">
        <v>0.00724815724815722</v>
      </c>
      <c r="X1208" s="2">
        <v>0.0154664088931851</v>
      </c>
      <c r="Y1208" s="2">
        <v>0.00829111008751733</v>
      </c>
    </row>
    <row r="1209" ht="15.75" customHeight="1" spans="1:25">
      <c r="A1209" s="3">
        <v>40526</v>
      </c>
      <c r="B1209" s="5">
        <v>1174</v>
      </c>
      <c r="C1209" s="5">
        <v>1115.7</v>
      </c>
      <c r="D1209" s="5">
        <v>104.95</v>
      </c>
      <c r="E1209" s="5">
        <v>419.7</v>
      </c>
      <c r="F1209" s="5">
        <v>104</v>
      </c>
      <c r="G1209" s="5">
        <v>109.7</v>
      </c>
      <c r="H1209">
        <f t="shared" si="109"/>
        <v>7.06817200038804</v>
      </c>
      <c r="I1209">
        <f t="shared" si="110"/>
        <v>7.01723728959913</v>
      </c>
      <c r="J1209">
        <f t="shared" si="111"/>
        <v>4.65348404626664</v>
      </c>
      <c r="K1209">
        <f t="shared" si="112"/>
        <v>6.03954017033955</v>
      </c>
      <c r="L1209">
        <f t="shared" si="113"/>
        <v>4.64439089914137</v>
      </c>
      <c r="M1209">
        <f t="shared" si="114"/>
        <v>4.69774936728118</v>
      </c>
      <c r="N1209" s="2">
        <v>0.00191836358522579</v>
      </c>
      <c r="O1209" s="2">
        <v>0.0196413066172063</v>
      </c>
      <c r="P1209" s="2">
        <v>0.00957403196262074</v>
      </c>
      <c r="Q1209" s="2">
        <v>0.0235049692973597</v>
      </c>
      <c r="R1209" s="2">
        <v>-0.0100455281496368</v>
      </c>
      <c r="S1209" s="2">
        <v>0.00228154331231334</v>
      </c>
      <c r="T1209" s="2">
        <v>0.00192020482184766</v>
      </c>
      <c r="U1209" s="2">
        <v>0.0198354661791591</v>
      </c>
      <c r="V1209" s="2">
        <v>0.00962000962000962</v>
      </c>
      <c r="W1209" s="2">
        <v>0.0237833882180754</v>
      </c>
      <c r="X1209" s="2">
        <v>-0.00999524036173248</v>
      </c>
      <c r="Y1209" s="2">
        <v>0.00228414801279123</v>
      </c>
    </row>
    <row r="1210" ht="15.75" customHeight="1" spans="1:25">
      <c r="A1210" s="3">
        <v>40527</v>
      </c>
      <c r="B1210" s="5">
        <v>1174.25</v>
      </c>
      <c r="C1210" s="5">
        <v>1100.3</v>
      </c>
      <c r="D1210" s="5">
        <v>104.5</v>
      </c>
      <c r="E1210" s="5">
        <v>417.65</v>
      </c>
      <c r="F1210" s="5">
        <v>102.35</v>
      </c>
      <c r="G1210" s="5">
        <v>108.4</v>
      </c>
      <c r="H1210">
        <f t="shared" si="109"/>
        <v>7.0683849249071</v>
      </c>
      <c r="I1210">
        <f t="shared" si="110"/>
        <v>7.00333814887587</v>
      </c>
      <c r="J1210">
        <f t="shared" si="111"/>
        <v>4.64918707140487</v>
      </c>
      <c r="K1210">
        <f t="shared" si="112"/>
        <v>6.03464376120192</v>
      </c>
      <c r="L1210">
        <f t="shared" si="113"/>
        <v>4.6283983121073</v>
      </c>
      <c r="M1210">
        <f t="shared" si="114"/>
        <v>4.68582808900555</v>
      </c>
      <c r="N1210" s="2">
        <v>0.000212924519062518</v>
      </c>
      <c r="O1210" s="2">
        <v>-0.0138991407232663</v>
      </c>
      <c r="P1210" s="2">
        <v>-0.00429697486177627</v>
      </c>
      <c r="Q1210" s="2">
        <v>-0.00489640913763001</v>
      </c>
      <c r="R1210" s="2">
        <v>-0.0159925870340736</v>
      </c>
      <c r="S1210" s="2">
        <v>-0.0119212782756382</v>
      </c>
      <c r="T1210" s="2">
        <v>0.000212947189097104</v>
      </c>
      <c r="U1210" s="2">
        <v>-0.0138029936362822</v>
      </c>
      <c r="V1210" s="2">
        <v>-0.00428775607432113</v>
      </c>
      <c r="W1210" s="2">
        <v>-0.0048844412675721</v>
      </c>
      <c r="X1210" s="2">
        <v>-0.0158653846153847</v>
      </c>
      <c r="Y1210" s="2">
        <v>-0.0118505013673655</v>
      </c>
    </row>
    <row r="1211" ht="15.75" customHeight="1" spans="1:25">
      <c r="A1211" s="3">
        <v>40528</v>
      </c>
      <c r="B1211" s="5">
        <v>1188</v>
      </c>
      <c r="C1211" s="5">
        <v>1100.8</v>
      </c>
      <c r="D1211" s="5">
        <v>104.2</v>
      </c>
      <c r="E1211" s="5">
        <v>412.9</v>
      </c>
      <c r="F1211" s="5">
        <v>100.25</v>
      </c>
      <c r="G1211" s="5">
        <v>108</v>
      </c>
      <c r="H1211">
        <f t="shared" si="109"/>
        <v>7.08002649992259</v>
      </c>
      <c r="I1211">
        <f t="shared" si="110"/>
        <v>7.00379246717908</v>
      </c>
      <c r="J1211">
        <f t="shared" si="111"/>
        <v>4.64631212931927</v>
      </c>
      <c r="K1211">
        <f t="shared" si="112"/>
        <v>6.02320543289204</v>
      </c>
      <c r="L1211">
        <f t="shared" si="113"/>
        <v>4.60766706618668</v>
      </c>
      <c r="M1211">
        <f t="shared" si="114"/>
        <v>4.68213122712422</v>
      </c>
      <c r="N1211" s="2">
        <v>0.0116415750154859</v>
      </c>
      <c r="O1211" s="2">
        <v>0.000454318303212631</v>
      </c>
      <c r="P1211" s="2">
        <v>-0.00287494208560002</v>
      </c>
      <c r="Q1211" s="2">
        <v>-0.0114383283098709</v>
      </c>
      <c r="R1211" s="2">
        <v>-0.0207312459206195</v>
      </c>
      <c r="S1211" s="2">
        <v>-0.0036968618813269</v>
      </c>
      <c r="T1211" s="2">
        <v>0.0117096018735363</v>
      </c>
      <c r="U1211" s="2">
        <v>0.000454421521403254</v>
      </c>
      <c r="V1211" s="2">
        <v>-0.00287081339712916</v>
      </c>
      <c r="W1211" s="2">
        <v>-0.0113731593439483</v>
      </c>
      <c r="X1211" s="2">
        <v>-0.0205178309721543</v>
      </c>
      <c r="Y1211" s="2">
        <v>-0.00369003690036906</v>
      </c>
    </row>
    <row r="1212" ht="15.75" customHeight="1" spans="1:25">
      <c r="A1212" s="3">
        <v>40529</v>
      </c>
      <c r="B1212" s="5">
        <v>1189.75</v>
      </c>
      <c r="C1212" s="5">
        <v>1120.8</v>
      </c>
      <c r="D1212" s="5">
        <v>104.7</v>
      </c>
      <c r="E1212" s="5">
        <v>411.9</v>
      </c>
      <c r="F1212" s="5">
        <v>101.65</v>
      </c>
      <c r="G1212" s="5">
        <v>107.95</v>
      </c>
      <c r="H1212">
        <f t="shared" si="109"/>
        <v>7.08149848000122</v>
      </c>
      <c r="I1212">
        <f t="shared" si="110"/>
        <v>7.0217979950228</v>
      </c>
      <c r="J1212">
        <f t="shared" si="111"/>
        <v>4.65109911787649</v>
      </c>
      <c r="K1212">
        <f t="shared" si="112"/>
        <v>6.02078060144204</v>
      </c>
      <c r="L1212">
        <f t="shared" si="113"/>
        <v>4.62153554007436</v>
      </c>
      <c r="M1212">
        <f t="shared" si="114"/>
        <v>4.68166815696082</v>
      </c>
      <c r="N1212" s="2">
        <v>0.00147198007862936</v>
      </c>
      <c r="O1212" s="2">
        <v>0.0180055278437177</v>
      </c>
      <c r="P1212" s="2">
        <v>0.0047869885572247</v>
      </c>
      <c r="Q1212" s="2">
        <v>-0.00242483145000971</v>
      </c>
      <c r="R1212" s="2">
        <v>0.0138684738876762</v>
      </c>
      <c r="S1212" s="2">
        <v>-0.000463070163402968</v>
      </c>
      <c r="T1212" s="2">
        <v>0.00147306397306397</v>
      </c>
      <c r="U1212" s="2">
        <v>0.0181686046511628</v>
      </c>
      <c r="V1212" s="2">
        <v>0.00479846449136276</v>
      </c>
      <c r="W1212" s="2">
        <v>-0.00242189392104626</v>
      </c>
      <c r="X1212" s="2">
        <v>0.0139650872817956</v>
      </c>
      <c r="Y1212" s="2">
        <v>-0.000462962962962937</v>
      </c>
    </row>
    <row r="1213" ht="15.75" customHeight="1" spans="1:25">
      <c r="A1213" s="3">
        <v>40532</v>
      </c>
      <c r="B1213" s="5">
        <v>1191</v>
      </c>
      <c r="C1213" s="5">
        <v>1128.9</v>
      </c>
      <c r="D1213" s="5">
        <v>105.6</v>
      </c>
      <c r="E1213" s="5">
        <v>416.2</v>
      </c>
      <c r="F1213" s="5">
        <v>103.25</v>
      </c>
      <c r="G1213" s="5">
        <v>111.25</v>
      </c>
      <c r="H1213">
        <f t="shared" si="109"/>
        <v>7.0825485693553</v>
      </c>
      <c r="I1213">
        <f t="shared" si="110"/>
        <v>7.0289989862675</v>
      </c>
      <c r="J1213">
        <f t="shared" si="111"/>
        <v>4.65965837127216</v>
      </c>
      <c r="K1213">
        <f t="shared" si="112"/>
        <v>6.03116591395953</v>
      </c>
      <c r="L1213">
        <f t="shared" si="113"/>
        <v>4.63715323184114</v>
      </c>
      <c r="M1213">
        <f t="shared" si="114"/>
        <v>4.71177992104635</v>
      </c>
      <c r="N1213" s="2">
        <v>0.00105008935407991</v>
      </c>
      <c r="O1213" s="2">
        <v>0.0072009912447033</v>
      </c>
      <c r="P1213" s="2">
        <v>0.00855925339566976</v>
      </c>
      <c r="Q1213" s="2">
        <v>0.0103853125174993</v>
      </c>
      <c r="R1213" s="2">
        <v>0.0156176917667867</v>
      </c>
      <c r="S1213" s="2">
        <v>0.0301117640855324</v>
      </c>
      <c r="T1213" s="2">
        <v>0.00105064089094348</v>
      </c>
      <c r="U1213" s="2">
        <v>0.00722698072805151</v>
      </c>
      <c r="V1213" s="2">
        <v>0.00859598853868187</v>
      </c>
      <c r="W1213" s="2">
        <v>0.0104394270453994</v>
      </c>
      <c r="X1213" s="2">
        <v>0.0157402852926709</v>
      </c>
      <c r="Y1213" s="2">
        <v>0.0305697081982399</v>
      </c>
    </row>
    <row r="1214" ht="15.75" customHeight="1" spans="1:25">
      <c r="A1214" s="3">
        <v>40533</v>
      </c>
      <c r="B1214" s="5">
        <v>1188.75</v>
      </c>
      <c r="C1214" s="5">
        <v>1112.5</v>
      </c>
      <c r="D1214" s="5">
        <v>107.6</v>
      </c>
      <c r="E1214" s="5">
        <v>420.8</v>
      </c>
      <c r="F1214" s="5">
        <v>103.9</v>
      </c>
      <c r="G1214" s="5">
        <v>111.7</v>
      </c>
      <c r="H1214">
        <f t="shared" si="109"/>
        <v>7.0806576138596</v>
      </c>
      <c r="I1214">
        <f t="shared" si="110"/>
        <v>7.0143650140404</v>
      </c>
      <c r="J1214">
        <f t="shared" si="111"/>
        <v>4.67842064772768</v>
      </c>
      <c r="K1214">
        <f t="shared" si="112"/>
        <v>6.0421576614235</v>
      </c>
      <c r="L1214">
        <f t="shared" si="113"/>
        <v>4.64342889810518</v>
      </c>
      <c r="M1214">
        <f t="shared" si="114"/>
        <v>4.71581670607516</v>
      </c>
      <c r="N1214" s="2">
        <v>-0.00189095549569895</v>
      </c>
      <c r="O1214" s="2">
        <v>-0.0146339722271058</v>
      </c>
      <c r="P1214" s="2">
        <v>0.018762276455524</v>
      </c>
      <c r="Q1214" s="2">
        <v>0.010991747463966</v>
      </c>
      <c r="R1214" s="2">
        <v>0.00627566626403997</v>
      </c>
      <c r="S1214" s="2">
        <v>0.00403678502880567</v>
      </c>
      <c r="T1214" s="2">
        <v>-0.00188916876574307</v>
      </c>
      <c r="U1214" s="2">
        <v>-0.0145274160687396</v>
      </c>
      <c r="V1214" s="2">
        <v>0.0189393939393939</v>
      </c>
      <c r="W1214" s="2">
        <v>0.0110523786641039</v>
      </c>
      <c r="X1214" s="2">
        <v>0.00629539951573855</v>
      </c>
      <c r="Y1214" s="2">
        <v>0.00404494382022474</v>
      </c>
    </row>
    <row r="1215" ht="15.75" customHeight="1" spans="1:25">
      <c r="A1215" s="3">
        <v>40534</v>
      </c>
      <c r="B1215" s="5">
        <v>1210.5</v>
      </c>
      <c r="C1215" s="5">
        <v>1105.1</v>
      </c>
      <c r="D1215" s="5">
        <v>110.3</v>
      </c>
      <c r="E1215" s="5">
        <v>426.65</v>
      </c>
      <c r="F1215" s="5">
        <v>104.3</v>
      </c>
      <c r="G1215" s="5">
        <v>111</v>
      </c>
      <c r="H1215">
        <f t="shared" si="109"/>
        <v>7.09878877637811</v>
      </c>
      <c r="I1215">
        <f t="shared" si="110"/>
        <v>7.00769110759474</v>
      </c>
      <c r="J1215">
        <f t="shared" si="111"/>
        <v>4.70320392625946</v>
      </c>
      <c r="K1215">
        <f t="shared" si="112"/>
        <v>6.05596400498259</v>
      </c>
      <c r="L1215">
        <f t="shared" si="113"/>
        <v>4.64727136200673</v>
      </c>
      <c r="M1215">
        <f t="shared" si="114"/>
        <v>4.70953020131233</v>
      </c>
      <c r="N1215" s="2">
        <v>0.0181311625185119</v>
      </c>
      <c r="O1215" s="2">
        <v>-0.00667390644565913</v>
      </c>
      <c r="P1215" s="2">
        <v>0.0247832785317721</v>
      </c>
      <c r="Q1215" s="2">
        <v>0.0138063435590929</v>
      </c>
      <c r="R1215" s="2">
        <v>0.00384246390154441</v>
      </c>
      <c r="S1215" s="2">
        <v>-0.00628650476282022</v>
      </c>
      <c r="T1215" s="2">
        <v>0.0182965299684543</v>
      </c>
      <c r="U1215" s="2">
        <v>-0.00665168539325851</v>
      </c>
      <c r="V1215" s="2">
        <v>0.025092936802974</v>
      </c>
      <c r="W1215" s="2">
        <v>0.0139020912547528</v>
      </c>
      <c r="X1215" s="2">
        <v>0.00384985563041378</v>
      </c>
      <c r="Y1215" s="2">
        <v>-0.00626678603401972</v>
      </c>
    </row>
    <row r="1216" ht="15.75" customHeight="1" spans="1:25">
      <c r="A1216" s="3">
        <v>40535</v>
      </c>
      <c r="B1216" s="5">
        <v>1201.75</v>
      </c>
      <c r="C1216" s="5">
        <v>1071.1</v>
      </c>
      <c r="D1216" s="5">
        <v>108.95</v>
      </c>
      <c r="E1216" s="5">
        <v>425.35</v>
      </c>
      <c r="F1216" s="5">
        <v>102.9</v>
      </c>
      <c r="G1216" s="5">
        <v>108.75</v>
      </c>
      <c r="H1216">
        <f t="shared" si="109"/>
        <v>7.09153410677407</v>
      </c>
      <c r="I1216">
        <f t="shared" si="110"/>
        <v>6.97644143677058</v>
      </c>
      <c r="J1216">
        <f t="shared" si="111"/>
        <v>4.69088906139063</v>
      </c>
      <c r="K1216">
        <f t="shared" si="112"/>
        <v>6.05291235942189</v>
      </c>
      <c r="L1216">
        <f t="shared" si="113"/>
        <v>4.63375764284</v>
      </c>
      <c r="M1216">
        <f t="shared" si="114"/>
        <v>4.68905166996879</v>
      </c>
      <c r="N1216" s="2">
        <v>-0.00725466960404297</v>
      </c>
      <c r="O1216" s="2">
        <v>-0.0312496708241525</v>
      </c>
      <c r="P1216" s="2">
        <v>-0.0123148648688272</v>
      </c>
      <c r="Q1216" s="2">
        <v>-0.00305164556070014</v>
      </c>
      <c r="R1216" s="2">
        <v>-0.0135137191667223</v>
      </c>
      <c r="S1216" s="2">
        <v>-0.0204785313435414</v>
      </c>
      <c r="T1216" s="2">
        <v>-0.00722841800908715</v>
      </c>
      <c r="U1216" s="2">
        <v>-0.0307664464754321</v>
      </c>
      <c r="V1216" s="2">
        <v>-0.0122393472348141</v>
      </c>
      <c r="W1216" s="2">
        <v>-0.00304699402320392</v>
      </c>
      <c r="X1216" s="2">
        <v>-0.0134228187919462</v>
      </c>
      <c r="Y1216" s="2">
        <v>-0.0202702702702703</v>
      </c>
    </row>
    <row r="1217" ht="15.75" customHeight="1" spans="1:25">
      <c r="A1217" s="3">
        <v>40536</v>
      </c>
      <c r="B1217" s="5">
        <v>1215.5</v>
      </c>
      <c r="C1217" s="5">
        <v>1078.8</v>
      </c>
      <c r="D1217" s="5">
        <v>108.6</v>
      </c>
      <c r="E1217" s="5">
        <v>422.65</v>
      </c>
      <c r="F1217" s="5">
        <v>102.8</v>
      </c>
      <c r="G1217" s="5">
        <v>110.25</v>
      </c>
      <c r="H1217">
        <f t="shared" si="109"/>
        <v>7.10291079375618</v>
      </c>
      <c r="I1217">
        <f t="shared" si="110"/>
        <v>6.98360459126557</v>
      </c>
      <c r="J1217">
        <f t="shared" si="111"/>
        <v>4.68767140749983</v>
      </c>
      <c r="K1217">
        <f t="shared" si="112"/>
        <v>6.04654441337494</v>
      </c>
      <c r="L1217">
        <f t="shared" si="113"/>
        <v>4.63278535302106</v>
      </c>
      <c r="M1217">
        <f t="shared" si="114"/>
        <v>4.70275051432696</v>
      </c>
      <c r="N1217" s="2">
        <v>0.0113766869821088</v>
      </c>
      <c r="O1217" s="2">
        <v>0.00716315449499128</v>
      </c>
      <c r="P1217" s="2">
        <v>-0.00321765389079509</v>
      </c>
      <c r="Q1217" s="2">
        <v>-0.00636794604695634</v>
      </c>
      <c r="R1217" s="2">
        <v>-0.000972289818939487</v>
      </c>
      <c r="S1217" s="2">
        <v>0.0136988443581618</v>
      </c>
      <c r="T1217" s="2">
        <v>0.011441647597254</v>
      </c>
      <c r="U1217" s="2">
        <v>0.00718887125385122</v>
      </c>
      <c r="V1217" s="2">
        <v>-0.00321248279027084</v>
      </c>
      <c r="W1217" s="2">
        <v>-0.00634771364758445</v>
      </c>
      <c r="X1217" s="2">
        <v>-0.000971817298347993</v>
      </c>
      <c r="Y1217" s="2">
        <v>0.0137931034482759</v>
      </c>
    </row>
    <row r="1218" ht="15.75" customHeight="1" spans="1:25">
      <c r="A1218" s="3">
        <v>40539</v>
      </c>
      <c r="B1218" s="5">
        <v>1215</v>
      </c>
      <c r="C1218" s="5">
        <v>1078.5</v>
      </c>
      <c r="D1218" s="5">
        <v>108.6</v>
      </c>
      <c r="E1218" s="5">
        <v>422.65</v>
      </c>
      <c r="F1218" s="5">
        <v>102.8</v>
      </c>
      <c r="G1218" s="5">
        <v>110.25</v>
      </c>
      <c r="H1218">
        <f t="shared" si="109"/>
        <v>7.10249935577465</v>
      </c>
      <c r="I1218">
        <f t="shared" si="110"/>
        <v>6.98332646582921</v>
      </c>
      <c r="J1218">
        <f t="shared" si="111"/>
        <v>4.68767140749983</v>
      </c>
      <c r="K1218">
        <f t="shared" si="112"/>
        <v>6.04654441337494</v>
      </c>
      <c r="L1218">
        <f t="shared" si="113"/>
        <v>4.63278535302106</v>
      </c>
      <c r="M1218">
        <f t="shared" si="114"/>
        <v>4.70275051432696</v>
      </c>
      <c r="N1218" s="2">
        <v>-0.000411437981529872</v>
      </c>
      <c r="O1218" s="2">
        <v>-0.000278125436363297</v>
      </c>
      <c r="P1218" s="2">
        <v>1e-10</v>
      </c>
      <c r="Q1218" s="2">
        <v>1e-10</v>
      </c>
      <c r="R1218" s="2">
        <v>1e-10</v>
      </c>
      <c r="S1218" s="2">
        <v>1e-10</v>
      </c>
      <c r="T1218" s="2">
        <v>-0.000411353352529823</v>
      </c>
      <c r="U1218" s="2">
        <v>-0.000278086763070036</v>
      </c>
      <c r="V1218" s="2">
        <v>1e-10</v>
      </c>
      <c r="W1218" s="2">
        <v>1e-10</v>
      </c>
      <c r="X1218" s="2">
        <v>1e-10</v>
      </c>
      <c r="Y1218" s="2">
        <v>1e-10</v>
      </c>
    </row>
    <row r="1219" ht="15.75" customHeight="1" spans="1:25">
      <c r="A1219" s="3">
        <v>40540</v>
      </c>
      <c r="B1219" s="5">
        <v>1215</v>
      </c>
      <c r="C1219" s="5">
        <v>1078.5</v>
      </c>
      <c r="D1219" s="5">
        <v>108.6</v>
      </c>
      <c r="E1219" s="5">
        <v>426.05</v>
      </c>
      <c r="F1219" s="5">
        <v>102.8</v>
      </c>
      <c r="G1219" s="5">
        <v>110.25</v>
      </c>
      <c r="H1219">
        <f t="shared" ref="H1219:H1282" si="115">LN(B1219)</f>
        <v>7.10249935577465</v>
      </c>
      <c r="I1219">
        <f t="shared" ref="I1219:I1282" si="116">LN(C1219)</f>
        <v>6.98332646582921</v>
      </c>
      <c r="J1219">
        <f t="shared" ref="J1219:J1282" si="117">LN(D1219)</f>
        <v>4.68767140749983</v>
      </c>
      <c r="K1219">
        <f t="shared" ref="K1219:K1282" si="118">LN(E1219)</f>
        <v>6.05455671027396</v>
      </c>
      <c r="L1219">
        <f t="shared" ref="L1219:L1282" si="119">LN(F1219)</f>
        <v>4.63278535302106</v>
      </c>
      <c r="M1219">
        <f t="shared" ref="M1219:M1282" si="120">LN(G1219)</f>
        <v>4.70275051432696</v>
      </c>
      <c r="N1219" s="2">
        <v>1e-10</v>
      </c>
      <c r="O1219" s="2">
        <v>1e-10</v>
      </c>
      <c r="P1219" s="2">
        <v>1e-10</v>
      </c>
      <c r="Q1219" s="2">
        <v>0.00801229689902794</v>
      </c>
      <c r="R1219" s="2">
        <v>1e-10</v>
      </c>
      <c r="S1219" s="2">
        <v>1e-10</v>
      </c>
      <c r="T1219" s="2">
        <v>1e-10</v>
      </c>
      <c r="U1219" s="2">
        <v>1e-10</v>
      </c>
      <c r="V1219" s="2">
        <v>1e-10</v>
      </c>
      <c r="W1219" s="2">
        <v>0.0080444812492607</v>
      </c>
      <c r="X1219" s="2">
        <v>1e-10</v>
      </c>
      <c r="Y1219" s="2">
        <v>1e-10</v>
      </c>
    </row>
    <row r="1220" ht="15.75" customHeight="1" spans="1:25">
      <c r="A1220" s="3">
        <v>40541</v>
      </c>
      <c r="B1220" s="5">
        <v>1226.25</v>
      </c>
      <c r="C1220" s="5">
        <v>1095.2</v>
      </c>
      <c r="D1220" s="5">
        <v>109.95</v>
      </c>
      <c r="E1220" s="5">
        <v>431</v>
      </c>
      <c r="F1220" s="5">
        <v>106.75</v>
      </c>
      <c r="G1220" s="5">
        <v>114.25</v>
      </c>
      <c r="H1220">
        <f t="shared" si="115"/>
        <v>7.11171601087957</v>
      </c>
      <c r="I1220">
        <f t="shared" si="116"/>
        <v>6.99869227397424</v>
      </c>
      <c r="J1220">
        <f t="shared" si="117"/>
        <v>4.70002571700077</v>
      </c>
      <c r="K1220">
        <f t="shared" si="118"/>
        <v>6.06610809010375</v>
      </c>
      <c r="L1220">
        <f t="shared" si="119"/>
        <v>4.67048965210873</v>
      </c>
      <c r="M1220">
        <f t="shared" si="120"/>
        <v>4.73838902977431</v>
      </c>
      <c r="N1220" s="2">
        <v>0.00921665510492442</v>
      </c>
      <c r="O1220" s="2">
        <v>0.0153658081450283</v>
      </c>
      <c r="P1220" s="2">
        <v>0.0123543095009353</v>
      </c>
      <c r="Q1220" s="2">
        <v>0.0115513798297826</v>
      </c>
      <c r="R1220" s="2">
        <v>0.037704299087669</v>
      </c>
      <c r="S1220" s="2">
        <v>0.0356385154473591</v>
      </c>
      <c r="T1220" s="2">
        <v>0.00925925925925926</v>
      </c>
      <c r="U1220" s="2">
        <v>0.0154844691701438</v>
      </c>
      <c r="V1220" s="2">
        <v>0.0124309392265194</v>
      </c>
      <c r="W1220" s="2">
        <v>0.0116183546532097</v>
      </c>
      <c r="X1220" s="2">
        <v>0.0384241245136187</v>
      </c>
      <c r="Y1220" s="2">
        <v>0.036281179138322</v>
      </c>
    </row>
    <row r="1221" ht="15.75" customHeight="1" spans="1:25">
      <c r="A1221" s="3">
        <v>40542</v>
      </c>
      <c r="B1221" s="5">
        <v>1199.25</v>
      </c>
      <c r="C1221" s="5">
        <v>1082.8</v>
      </c>
      <c r="D1221" s="5">
        <v>110</v>
      </c>
      <c r="E1221" s="5">
        <v>428.85</v>
      </c>
      <c r="F1221" s="5">
        <v>108.75</v>
      </c>
      <c r="G1221" s="5">
        <v>114.9</v>
      </c>
      <c r="H1221">
        <f t="shared" si="115"/>
        <v>7.08945164038217</v>
      </c>
      <c r="I1221">
        <f t="shared" si="116"/>
        <v>6.98730555774015</v>
      </c>
      <c r="J1221">
        <f t="shared" si="117"/>
        <v>4.70048036579242</v>
      </c>
      <c r="K1221">
        <f t="shared" si="118"/>
        <v>6.06110720743643</v>
      </c>
      <c r="L1221">
        <f t="shared" si="119"/>
        <v>4.68905166996879</v>
      </c>
      <c r="M1221">
        <f t="shared" si="120"/>
        <v>4.74406218485471</v>
      </c>
      <c r="N1221" s="2">
        <v>-0.0222643704973997</v>
      </c>
      <c r="O1221" s="2">
        <v>-0.0113867162340933</v>
      </c>
      <c r="P1221" s="2">
        <v>0.000454648791645695</v>
      </c>
      <c r="Q1221" s="2">
        <v>-0.00500088266731691</v>
      </c>
      <c r="R1221" s="2">
        <v>0.0185620178600594</v>
      </c>
      <c r="S1221" s="2">
        <v>0.00567315508039545</v>
      </c>
      <c r="T1221" s="2">
        <v>-0.0220183486238532</v>
      </c>
      <c r="U1221" s="2">
        <v>-0.0113221329437546</v>
      </c>
      <c r="V1221" s="2">
        <v>0.000454752160072734</v>
      </c>
      <c r="W1221" s="2">
        <v>-0.0049883990719257</v>
      </c>
      <c r="X1221" s="2">
        <v>0.0187353629976581</v>
      </c>
      <c r="Y1221" s="2">
        <v>0.00568927789934359</v>
      </c>
    </row>
    <row r="1222" ht="15.75" customHeight="1" spans="1:25">
      <c r="A1222" s="3">
        <v>40543</v>
      </c>
      <c r="B1222" s="5">
        <v>1207.25</v>
      </c>
      <c r="C1222" s="5">
        <v>1118</v>
      </c>
      <c r="D1222" s="5">
        <v>110.15</v>
      </c>
      <c r="E1222" s="5">
        <v>431.85</v>
      </c>
      <c r="F1222" s="5">
        <v>109</v>
      </c>
      <c r="G1222" s="5">
        <v>115.9</v>
      </c>
      <c r="H1222">
        <f t="shared" si="115"/>
        <v>7.09610032475365</v>
      </c>
      <c r="I1222">
        <f t="shared" si="116"/>
        <v>7.01929665371504</v>
      </c>
      <c r="J1222">
        <f t="shared" si="117"/>
        <v>4.70184307324835</v>
      </c>
      <c r="K1222">
        <f t="shared" si="118"/>
        <v>6.06807830572629</v>
      </c>
      <c r="L1222">
        <f t="shared" si="119"/>
        <v>4.69134788222914</v>
      </c>
      <c r="M1222">
        <f t="shared" si="120"/>
        <v>4.75272775034571</v>
      </c>
      <c r="N1222" s="2">
        <v>0.00664868437147792</v>
      </c>
      <c r="O1222" s="2">
        <v>0.0319910959748979</v>
      </c>
      <c r="P1222" s="2">
        <v>0.00136270745593681</v>
      </c>
      <c r="Q1222" s="2">
        <v>0.00697109828986431</v>
      </c>
      <c r="R1222" s="2">
        <v>0.00229621226035093</v>
      </c>
      <c r="S1222" s="2">
        <v>0.00866556549099684</v>
      </c>
      <c r="T1222" s="2">
        <v>0.00667083593912862</v>
      </c>
      <c r="U1222" s="2">
        <v>0.0325083117842631</v>
      </c>
      <c r="V1222" s="2">
        <v>0.00136363636363642</v>
      </c>
      <c r="W1222" s="2">
        <v>0.00699545295557887</v>
      </c>
      <c r="X1222" s="2">
        <v>0.00229885057471264</v>
      </c>
      <c r="Y1222" s="2">
        <v>0.00870322019147084</v>
      </c>
    </row>
    <row r="1223" ht="15.75" customHeight="1" spans="1:25">
      <c r="A1223" s="3">
        <v>40546</v>
      </c>
      <c r="B1223" s="5">
        <v>1207.25</v>
      </c>
      <c r="C1223" s="5">
        <v>1118</v>
      </c>
      <c r="D1223" s="5">
        <v>110.15</v>
      </c>
      <c r="E1223" s="5">
        <v>439.3</v>
      </c>
      <c r="F1223" s="5">
        <v>109</v>
      </c>
      <c r="G1223" s="5">
        <v>115.9</v>
      </c>
      <c r="H1223">
        <f t="shared" si="115"/>
        <v>7.09610032475365</v>
      </c>
      <c r="I1223">
        <f t="shared" si="116"/>
        <v>7.01929665371504</v>
      </c>
      <c r="J1223">
        <f t="shared" si="117"/>
        <v>4.70184307324835</v>
      </c>
      <c r="K1223">
        <f t="shared" si="118"/>
        <v>6.08518255098173</v>
      </c>
      <c r="L1223">
        <f t="shared" si="119"/>
        <v>4.69134788222914</v>
      </c>
      <c r="M1223">
        <f t="shared" si="120"/>
        <v>4.75272775034571</v>
      </c>
      <c r="N1223" s="2">
        <v>1e-10</v>
      </c>
      <c r="O1223" s="2">
        <v>1e-10</v>
      </c>
      <c r="P1223" s="2">
        <v>1e-10</v>
      </c>
      <c r="Q1223" s="2">
        <v>0.0171042452554389</v>
      </c>
      <c r="R1223" s="2">
        <v>1e-10</v>
      </c>
      <c r="S1223" s="2">
        <v>1e-10</v>
      </c>
      <c r="T1223" s="2">
        <v>1e-10</v>
      </c>
      <c r="U1223" s="2">
        <v>1e-10</v>
      </c>
      <c r="V1223" s="2">
        <v>1e-10</v>
      </c>
      <c r="W1223" s="2">
        <v>0.0172513604260738</v>
      </c>
      <c r="X1223" s="2">
        <v>1e-10</v>
      </c>
      <c r="Y1223" s="2">
        <v>1e-10</v>
      </c>
    </row>
    <row r="1224" ht="15.75" customHeight="1" spans="1:25">
      <c r="A1224" s="3">
        <v>40547</v>
      </c>
      <c r="B1224" s="5">
        <v>1218.5</v>
      </c>
      <c r="C1224" s="5">
        <v>1128.7</v>
      </c>
      <c r="D1224" s="5">
        <v>110.8</v>
      </c>
      <c r="E1224" s="5">
        <v>439</v>
      </c>
      <c r="F1224" s="5">
        <v>110.8</v>
      </c>
      <c r="G1224" s="5">
        <v>116.2</v>
      </c>
      <c r="H1224">
        <f t="shared" si="115"/>
        <v>7.10537587306526</v>
      </c>
      <c r="I1224">
        <f t="shared" si="116"/>
        <v>7.02882180696158</v>
      </c>
      <c r="J1224">
        <f t="shared" si="117"/>
        <v>4.70772677431318</v>
      </c>
      <c r="K1224">
        <f t="shared" si="118"/>
        <v>6.08449941307517</v>
      </c>
      <c r="L1224">
        <f t="shared" si="119"/>
        <v>4.70772677431318</v>
      </c>
      <c r="M1224">
        <f t="shared" si="120"/>
        <v>4.75531284441781</v>
      </c>
      <c r="N1224" s="2">
        <v>0.00927554831160915</v>
      </c>
      <c r="O1224" s="2">
        <v>0.00952515324653636</v>
      </c>
      <c r="P1224" s="2">
        <v>0.00588370106483183</v>
      </c>
      <c r="Q1224" s="2">
        <v>-0.000683137906562159</v>
      </c>
      <c r="R1224" s="2">
        <v>0.01637889208404</v>
      </c>
      <c r="S1224" s="2">
        <v>0.00258509407210461</v>
      </c>
      <c r="T1224" s="2">
        <v>0.00931869952371091</v>
      </c>
      <c r="U1224" s="2">
        <v>0.00957066189624333</v>
      </c>
      <c r="V1224" s="2">
        <v>0.00590104403086692</v>
      </c>
      <c r="W1224" s="2">
        <v>-0.000682904620987961</v>
      </c>
      <c r="X1224" s="2">
        <v>0.0165137614678899</v>
      </c>
      <c r="Y1224" s="2">
        <v>0.00258843830888695</v>
      </c>
    </row>
    <row r="1225" ht="15.75" customHeight="1" spans="1:25">
      <c r="A1225" s="3">
        <v>40548</v>
      </c>
      <c r="B1225" s="5">
        <v>1179.5</v>
      </c>
      <c r="C1225" s="5">
        <v>1114</v>
      </c>
      <c r="D1225" s="5">
        <v>110.5</v>
      </c>
      <c r="E1225" s="5">
        <v>431.9</v>
      </c>
      <c r="F1225" s="5">
        <v>108.85</v>
      </c>
      <c r="G1225" s="5">
        <v>116.1</v>
      </c>
      <c r="H1225">
        <f t="shared" si="115"/>
        <v>7.07284589884773</v>
      </c>
      <c r="I1225">
        <f t="shared" si="116"/>
        <v>7.01571242048723</v>
      </c>
      <c r="J1225">
        <f t="shared" si="117"/>
        <v>4.70501552095781</v>
      </c>
      <c r="K1225">
        <f t="shared" si="118"/>
        <v>6.06819407996666</v>
      </c>
      <c r="L1225">
        <f t="shared" si="119"/>
        <v>4.68997078768056</v>
      </c>
      <c r="M1225">
        <f t="shared" si="120"/>
        <v>4.75445188870385</v>
      </c>
      <c r="N1225" s="2">
        <v>-0.0325299742175309</v>
      </c>
      <c r="O1225" s="2">
        <v>-0.0131093864743512</v>
      </c>
      <c r="P1225" s="2">
        <v>-0.00271125335537725</v>
      </c>
      <c r="Q1225" s="2">
        <v>-0.0163053331085159</v>
      </c>
      <c r="R1225" s="2">
        <v>-0.0177559866326273</v>
      </c>
      <c r="S1225" s="2">
        <v>-0.000860955713965161</v>
      </c>
      <c r="T1225" s="2">
        <v>-0.0320065654493229</v>
      </c>
      <c r="U1225" s="2">
        <v>-0.0130238327279171</v>
      </c>
      <c r="V1225" s="2">
        <v>-0.0027075812274368</v>
      </c>
      <c r="W1225" s="2">
        <v>-0.0161731207289294</v>
      </c>
      <c r="X1225" s="2">
        <v>-0.0175992779783394</v>
      </c>
      <c r="Y1225" s="2">
        <v>-0.000860585197934669</v>
      </c>
    </row>
    <row r="1226" ht="15.75" customHeight="1" spans="1:25">
      <c r="A1226" s="3">
        <v>40549</v>
      </c>
      <c r="B1226" s="5">
        <v>1207.5</v>
      </c>
      <c r="C1226" s="5">
        <v>1127</v>
      </c>
      <c r="D1226" s="5">
        <v>111.9</v>
      </c>
      <c r="E1226" s="5">
        <v>439.25</v>
      </c>
      <c r="F1226" s="5">
        <v>110.8</v>
      </c>
      <c r="G1226" s="5">
        <v>122.45</v>
      </c>
      <c r="H1226">
        <f t="shared" si="115"/>
        <v>7.09630738552673</v>
      </c>
      <c r="I1226">
        <f t="shared" si="116"/>
        <v>7.02731451403978</v>
      </c>
      <c r="J1226">
        <f t="shared" si="117"/>
        <v>4.71760561531788</v>
      </c>
      <c r="K1226">
        <f t="shared" si="118"/>
        <v>6.08506872706721</v>
      </c>
      <c r="L1226">
        <f t="shared" si="119"/>
        <v>4.70772677431318</v>
      </c>
      <c r="M1226">
        <f t="shared" si="120"/>
        <v>4.80770278339818</v>
      </c>
      <c r="N1226" s="2">
        <v>0.0234614866789977</v>
      </c>
      <c r="O1226" s="2">
        <v>0.0116020935525469</v>
      </c>
      <c r="P1226" s="2">
        <v>0.0125900943600721</v>
      </c>
      <c r="Q1226" s="2">
        <v>0.0168746471005505</v>
      </c>
      <c r="R1226" s="2">
        <v>0.0177559866326273</v>
      </c>
      <c r="S1226" s="2">
        <v>0.0532508946943304</v>
      </c>
      <c r="T1226" s="2">
        <v>0.0237388724035608</v>
      </c>
      <c r="U1226" s="2">
        <v>0.0116696588868941</v>
      </c>
      <c r="V1226" s="2">
        <v>0.0126696832579186</v>
      </c>
      <c r="W1226" s="2">
        <v>0.0170178282009725</v>
      </c>
      <c r="X1226" s="2">
        <v>0.0179145613229215</v>
      </c>
      <c r="Y1226" s="2">
        <v>0.0546942291128338</v>
      </c>
    </row>
    <row r="1227" ht="15.75" customHeight="1" spans="1:25">
      <c r="A1227" s="3">
        <v>40550</v>
      </c>
      <c r="B1227" s="5">
        <v>1194.25</v>
      </c>
      <c r="C1227" s="5">
        <v>1104.4</v>
      </c>
      <c r="D1227" s="5">
        <v>113.05</v>
      </c>
      <c r="E1227" s="5">
        <v>432.5</v>
      </c>
      <c r="F1227" s="5">
        <v>108.85</v>
      </c>
      <c r="G1227" s="5">
        <v>120.7</v>
      </c>
      <c r="H1227">
        <f t="shared" si="115"/>
        <v>7.08527365227007</v>
      </c>
      <c r="I1227">
        <f t="shared" si="116"/>
        <v>7.007057480056</v>
      </c>
      <c r="J1227">
        <f t="shared" si="117"/>
        <v>4.72783019872398</v>
      </c>
      <c r="K1227">
        <f t="shared" si="118"/>
        <v>6.06958232637193</v>
      </c>
      <c r="L1227">
        <f t="shared" si="119"/>
        <v>4.68997078768056</v>
      </c>
      <c r="M1227">
        <f t="shared" si="120"/>
        <v>4.79330812810349</v>
      </c>
      <c r="N1227" s="2">
        <v>-0.0110337332566557</v>
      </c>
      <c r="O1227" s="2">
        <v>-0.0202570339837775</v>
      </c>
      <c r="P1227" s="2">
        <v>0.0102245834061003</v>
      </c>
      <c r="Q1227" s="2">
        <v>-0.0154864006952717</v>
      </c>
      <c r="R1227" s="2">
        <v>-0.0177559866326273</v>
      </c>
      <c r="S1227" s="2">
        <v>-0.0143946552946908</v>
      </c>
      <c r="T1227" s="2">
        <v>-0.0109730848861284</v>
      </c>
      <c r="U1227" s="2">
        <v>-0.020053238686779</v>
      </c>
      <c r="V1227" s="2">
        <v>0.0102770330652367</v>
      </c>
      <c r="W1227" s="2">
        <v>-0.0153671030165054</v>
      </c>
      <c r="X1227" s="2">
        <v>-0.0175992779783394</v>
      </c>
      <c r="Y1227" s="2">
        <v>-0.0142915475704369</v>
      </c>
    </row>
    <row r="1228" ht="15.75" customHeight="1" spans="1:25">
      <c r="A1228" s="3">
        <v>40553</v>
      </c>
      <c r="B1228" s="5">
        <v>1186.5</v>
      </c>
      <c r="C1228" s="5">
        <v>1092.7</v>
      </c>
      <c r="D1228" s="5">
        <v>112.05</v>
      </c>
      <c r="E1228" s="5">
        <v>428.35</v>
      </c>
      <c r="F1228" s="5">
        <v>107.55</v>
      </c>
      <c r="G1228" s="5">
        <v>120.05</v>
      </c>
      <c r="H1228">
        <f t="shared" si="115"/>
        <v>7.07876307587582</v>
      </c>
      <c r="I1228">
        <f t="shared" si="116"/>
        <v>6.9964069765767</v>
      </c>
      <c r="J1228">
        <f t="shared" si="117"/>
        <v>4.71894520024694</v>
      </c>
      <c r="K1228">
        <f t="shared" si="118"/>
        <v>6.05994061841005</v>
      </c>
      <c r="L1228">
        <f t="shared" si="119"/>
        <v>4.67795585571374</v>
      </c>
      <c r="M1228">
        <f t="shared" si="120"/>
        <v>4.78790832266726</v>
      </c>
      <c r="N1228" s="2">
        <v>-0.00651057639425368</v>
      </c>
      <c r="O1228" s="2">
        <v>-0.0106505034792992</v>
      </c>
      <c r="P1228" s="2">
        <v>-0.00888499847704338</v>
      </c>
      <c r="Q1228" s="2">
        <v>-0.00964170796188135</v>
      </c>
      <c r="R1228" s="2">
        <v>-0.0120149319668172</v>
      </c>
      <c r="S1228" s="2">
        <v>-0.00539980543622409</v>
      </c>
      <c r="T1228" s="2">
        <v>-0.00648942851161817</v>
      </c>
      <c r="U1228" s="2">
        <v>-0.0105939876856212</v>
      </c>
      <c r="V1228" s="2">
        <v>-0.00884564352056612</v>
      </c>
      <c r="W1228" s="2">
        <v>-0.0095953757225433</v>
      </c>
      <c r="X1228" s="2">
        <v>-0.0119430408819476</v>
      </c>
      <c r="Y1228" s="2">
        <v>-0.00538525269262639</v>
      </c>
    </row>
    <row r="1229" ht="15.75" customHeight="1" spans="1:25">
      <c r="A1229" s="3">
        <v>40554</v>
      </c>
      <c r="B1229" s="5">
        <v>1207.25</v>
      </c>
      <c r="C1229" s="5">
        <v>1114.5</v>
      </c>
      <c r="D1229" s="5">
        <v>112.8</v>
      </c>
      <c r="E1229" s="5">
        <v>427.2</v>
      </c>
      <c r="F1229" s="5">
        <v>108.7</v>
      </c>
      <c r="G1229" s="5">
        <v>119.2</v>
      </c>
      <c r="H1229">
        <f t="shared" si="115"/>
        <v>7.09610032475365</v>
      </c>
      <c r="I1229">
        <f t="shared" si="116"/>
        <v>7.01616115282592</v>
      </c>
      <c r="J1229">
        <f t="shared" si="117"/>
        <v>4.72561633906396</v>
      </c>
      <c r="K1229">
        <f t="shared" si="118"/>
        <v>6.05725228764599</v>
      </c>
      <c r="L1229">
        <f t="shared" si="119"/>
        <v>4.68859179412716</v>
      </c>
      <c r="M1229">
        <f t="shared" si="120"/>
        <v>4.78080275463125</v>
      </c>
      <c r="N1229" s="2">
        <v>0.0173372488778334</v>
      </c>
      <c r="O1229" s="2">
        <v>0.0197541762492239</v>
      </c>
      <c r="P1229" s="2">
        <v>0.00667113881702264</v>
      </c>
      <c r="Q1229" s="2">
        <v>-0.00268833076406771</v>
      </c>
      <c r="R1229" s="2">
        <v>0.0106359384134249</v>
      </c>
      <c r="S1229" s="2">
        <v>-0.00710556803601214</v>
      </c>
      <c r="T1229" s="2">
        <v>0.017488411293721</v>
      </c>
      <c r="U1229" s="2">
        <v>0.0199505811293127</v>
      </c>
      <c r="V1229" s="2">
        <v>0.00669344042838019</v>
      </c>
      <c r="W1229" s="2">
        <v>-0.00268472043889351</v>
      </c>
      <c r="X1229" s="2">
        <v>0.0106927010692702</v>
      </c>
      <c r="Y1229" s="2">
        <v>-0.00708038317367759</v>
      </c>
    </row>
    <row r="1230" ht="15.75" customHeight="1" spans="1:25">
      <c r="A1230" s="3">
        <v>40555</v>
      </c>
      <c r="B1230" s="5">
        <v>1210</v>
      </c>
      <c r="C1230" s="5">
        <v>1131.8</v>
      </c>
      <c r="D1230" s="5">
        <v>112.2</v>
      </c>
      <c r="E1230" s="5">
        <v>434.5</v>
      </c>
      <c r="F1230" s="5">
        <v>109.95</v>
      </c>
      <c r="G1230" s="5">
        <v>120.1</v>
      </c>
      <c r="H1230">
        <f t="shared" si="115"/>
        <v>7.09837563859079</v>
      </c>
      <c r="I1230">
        <f t="shared" si="116"/>
        <v>7.03156456470842</v>
      </c>
      <c r="J1230">
        <f t="shared" si="117"/>
        <v>4.7202829930886</v>
      </c>
      <c r="K1230">
        <f t="shared" si="118"/>
        <v>6.07419594470545</v>
      </c>
      <c r="L1230">
        <f t="shared" si="119"/>
        <v>4.70002571700077</v>
      </c>
      <c r="M1230">
        <f t="shared" si="120"/>
        <v>4.78832472908594</v>
      </c>
      <c r="N1230" s="2">
        <v>0.00227531383713586</v>
      </c>
      <c r="O1230" s="2">
        <v>0.0154034118824997</v>
      </c>
      <c r="P1230" s="2">
        <v>-0.00533334597536328</v>
      </c>
      <c r="Q1230" s="2">
        <v>0.0169436570594623</v>
      </c>
      <c r="R1230" s="2">
        <v>0.0114339228736053</v>
      </c>
      <c r="S1230" s="2">
        <v>0.00752197445468816</v>
      </c>
      <c r="T1230" s="2">
        <v>0.00227790432801822</v>
      </c>
      <c r="U1230" s="2">
        <v>0.0155226558995065</v>
      </c>
      <c r="V1230" s="2">
        <v>-0.00531914893617016</v>
      </c>
      <c r="W1230" s="2">
        <v>0.0170880149812734</v>
      </c>
      <c r="X1230" s="2">
        <v>0.0114995400183993</v>
      </c>
      <c r="Y1230" s="2">
        <v>0.00755033557046973</v>
      </c>
    </row>
    <row r="1231" ht="15.75" customHeight="1" spans="1:25">
      <c r="A1231" s="3">
        <v>40556</v>
      </c>
      <c r="B1231" s="5">
        <v>1214.5</v>
      </c>
      <c r="C1231" s="5">
        <v>1160.9</v>
      </c>
      <c r="D1231" s="5">
        <v>111.9</v>
      </c>
      <c r="E1231" s="5">
        <v>439.2</v>
      </c>
      <c r="F1231" s="5">
        <v>110.5</v>
      </c>
      <c r="G1231" s="5">
        <v>121.8</v>
      </c>
      <c r="H1231">
        <f t="shared" si="115"/>
        <v>7.10208774844223</v>
      </c>
      <c r="I1231">
        <f t="shared" si="116"/>
        <v>7.05695084534399</v>
      </c>
      <c r="J1231">
        <f t="shared" si="117"/>
        <v>4.71760561531788</v>
      </c>
      <c r="K1231">
        <f t="shared" si="118"/>
        <v>6.08495489019532</v>
      </c>
      <c r="L1231">
        <f t="shared" si="119"/>
        <v>4.70501552095781</v>
      </c>
      <c r="M1231">
        <f t="shared" si="120"/>
        <v>4.8023803552758</v>
      </c>
      <c r="N1231" s="2">
        <v>0.0037121098514401</v>
      </c>
      <c r="O1231" s="2">
        <v>0.0253862806355674</v>
      </c>
      <c r="P1231" s="2">
        <v>-0.0026773777707163</v>
      </c>
      <c r="Q1231" s="2">
        <v>0.010758945489874</v>
      </c>
      <c r="R1231" s="2">
        <v>0.00498980395703708</v>
      </c>
      <c r="S1231" s="2">
        <v>0.014055626189859</v>
      </c>
      <c r="T1231" s="2">
        <v>0.00371900826446281</v>
      </c>
      <c r="U1231" s="2">
        <v>0.0257112564057255</v>
      </c>
      <c r="V1231" s="2">
        <v>-0.00267379679144382</v>
      </c>
      <c r="W1231" s="2">
        <v>0.0108170310701956</v>
      </c>
      <c r="X1231" s="2">
        <v>0.00500227376080034</v>
      </c>
      <c r="Y1231" s="2">
        <v>0.0141548709408826</v>
      </c>
    </row>
    <row r="1232" ht="15.75" customHeight="1" spans="1:25">
      <c r="A1232" s="3">
        <v>40557</v>
      </c>
      <c r="B1232" s="5">
        <v>1212</v>
      </c>
      <c r="C1232" s="5">
        <v>1153.5</v>
      </c>
      <c r="D1232" s="5">
        <v>111.1</v>
      </c>
      <c r="E1232" s="5">
        <v>435.5</v>
      </c>
      <c r="F1232" s="5">
        <v>110.1</v>
      </c>
      <c r="G1232" s="5">
        <v>120.1</v>
      </c>
      <c r="H1232">
        <f t="shared" si="115"/>
        <v>7.10002716662926</v>
      </c>
      <c r="I1232">
        <f t="shared" si="116"/>
        <v>7.05055607761381</v>
      </c>
      <c r="J1232">
        <f t="shared" si="117"/>
        <v>4.71043069664558</v>
      </c>
      <c r="K1232">
        <f t="shared" si="118"/>
        <v>6.07649479629256</v>
      </c>
      <c r="L1232">
        <f t="shared" si="119"/>
        <v>4.70138904372863</v>
      </c>
      <c r="M1232">
        <f t="shared" si="120"/>
        <v>4.78832472908594</v>
      </c>
      <c r="N1232" s="2">
        <v>-0.00206058181296775</v>
      </c>
      <c r="O1232" s="2">
        <v>-0.00639476773018188</v>
      </c>
      <c r="P1232" s="2">
        <v>-0.00717491867229469</v>
      </c>
      <c r="Q1232" s="2">
        <v>-0.00846009390276414</v>
      </c>
      <c r="R1232" s="2">
        <v>-0.00362647722917231</v>
      </c>
      <c r="S1232" s="2">
        <v>-0.014055626189859</v>
      </c>
      <c r="T1232" s="2">
        <v>-0.00205846027171676</v>
      </c>
      <c r="U1232" s="2">
        <v>-0.00637436471702997</v>
      </c>
      <c r="V1232" s="2">
        <v>-0.00714924039320832</v>
      </c>
      <c r="W1232" s="2">
        <v>-0.00842440801457192</v>
      </c>
      <c r="X1232" s="2">
        <v>-0.00361990950226249</v>
      </c>
      <c r="Y1232" s="2">
        <v>-0.0139573070607554</v>
      </c>
    </row>
    <row r="1233" ht="15.75" customHeight="1" spans="1:25">
      <c r="A1233" s="3">
        <v>40560</v>
      </c>
      <c r="B1233" s="5">
        <v>1231</v>
      </c>
      <c r="C1233" s="5">
        <v>1184.8</v>
      </c>
      <c r="D1233" s="5">
        <v>111.15</v>
      </c>
      <c r="E1233" s="5">
        <v>440.6</v>
      </c>
      <c r="F1233" s="5">
        <v>111.55</v>
      </c>
      <c r="G1233" s="5">
        <v>124</v>
      </c>
      <c r="H1233">
        <f t="shared" si="115"/>
        <v>7.11558212618445</v>
      </c>
      <c r="I1233">
        <f t="shared" si="116"/>
        <v>7.07732926295359</v>
      </c>
      <c r="J1233">
        <f t="shared" si="117"/>
        <v>4.71088064041021</v>
      </c>
      <c r="K1233">
        <f t="shared" si="118"/>
        <v>6.08813743436824</v>
      </c>
      <c r="L1233">
        <f t="shared" si="119"/>
        <v>4.71447292087854</v>
      </c>
      <c r="M1233">
        <f t="shared" si="120"/>
        <v>4.82028156560504</v>
      </c>
      <c r="N1233" s="2">
        <v>0.0155549595551934</v>
      </c>
      <c r="O1233" s="2">
        <v>0.0267731853397795</v>
      </c>
      <c r="P1233" s="2">
        <v>0.000449943764620819</v>
      </c>
      <c r="Q1233" s="2">
        <v>0.0116426380756849</v>
      </c>
      <c r="R1233" s="2">
        <v>0.0130838771499073</v>
      </c>
      <c r="S1233" s="2">
        <v>0.0319568365190994</v>
      </c>
      <c r="T1233" s="2">
        <v>0.0156765676567657</v>
      </c>
      <c r="U1233" s="2">
        <v>0.0271348071087993</v>
      </c>
      <c r="V1233" s="2">
        <v>0.000450045004500552</v>
      </c>
      <c r="W1233" s="2">
        <v>0.0117106773823192</v>
      </c>
      <c r="X1233" s="2">
        <v>0.0131698455949137</v>
      </c>
      <c r="Y1233" s="2">
        <v>0.0324729392173189</v>
      </c>
    </row>
    <row r="1234" ht="15.75" customHeight="1" spans="1:25">
      <c r="A1234" s="3">
        <v>40561</v>
      </c>
      <c r="B1234" s="5">
        <v>1230</v>
      </c>
      <c r="C1234" s="5">
        <v>1200.1</v>
      </c>
      <c r="D1234" s="5">
        <v>111.3</v>
      </c>
      <c r="E1234" s="5">
        <v>440.6</v>
      </c>
      <c r="F1234" s="5">
        <v>111.25</v>
      </c>
      <c r="G1234" s="5">
        <v>122.6</v>
      </c>
      <c r="H1234">
        <f t="shared" si="115"/>
        <v>7.11476944836646</v>
      </c>
      <c r="I1234">
        <f t="shared" si="116"/>
        <v>7.0901601656374</v>
      </c>
      <c r="J1234">
        <f t="shared" si="117"/>
        <v>4.7122292582815</v>
      </c>
      <c r="K1234">
        <f t="shared" si="118"/>
        <v>6.08813743436824</v>
      </c>
      <c r="L1234">
        <f t="shared" si="119"/>
        <v>4.71177992104635</v>
      </c>
      <c r="M1234">
        <f t="shared" si="120"/>
        <v>4.80892702350211</v>
      </c>
      <c r="N1234" s="2">
        <v>-0.000812677817989105</v>
      </c>
      <c r="O1234" s="2">
        <v>0.0128309026838069</v>
      </c>
      <c r="P1234" s="2">
        <v>0.00134861787129381</v>
      </c>
      <c r="Q1234" s="2">
        <v>1e-10</v>
      </c>
      <c r="R1234" s="2">
        <v>-0.00269299983219273</v>
      </c>
      <c r="S1234" s="2">
        <v>-0.011354542102926</v>
      </c>
      <c r="T1234" s="2">
        <v>-0.000812347684809098</v>
      </c>
      <c r="U1234" s="2">
        <v>0.012913571910871</v>
      </c>
      <c r="V1234" s="2">
        <v>0.00134952766531706</v>
      </c>
      <c r="W1234" s="2">
        <v>1e-10</v>
      </c>
      <c r="X1234" s="2">
        <v>-0.00268937696100401</v>
      </c>
      <c r="Y1234" s="2">
        <v>-0.0112903225806452</v>
      </c>
    </row>
    <row r="1235" ht="15.75" customHeight="1" spans="1:25">
      <c r="A1235" s="3">
        <v>40562</v>
      </c>
      <c r="B1235" s="5">
        <v>1235</v>
      </c>
      <c r="C1235" s="5">
        <v>1188.7</v>
      </c>
      <c r="D1235" s="5">
        <v>110.95</v>
      </c>
      <c r="E1235" s="5">
        <v>444.45</v>
      </c>
      <c r="F1235" s="5">
        <v>110.1</v>
      </c>
      <c r="G1235" s="5">
        <v>120.25</v>
      </c>
      <c r="H1235">
        <f t="shared" si="115"/>
        <v>7.11882624906208</v>
      </c>
      <c r="I1235">
        <f t="shared" si="116"/>
        <v>7.08061555198658</v>
      </c>
      <c r="J1235">
        <f t="shared" si="117"/>
        <v>4.7090796493786</v>
      </c>
      <c r="K1235">
        <f t="shared" si="118"/>
        <v>6.09683756268768</v>
      </c>
      <c r="L1235">
        <f t="shared" si="119"/>
        <v>4.70138904372863</v>
      </c>
      <c r="M1235">
        <f t="shared" si="120"/>
        <v>4.78957290898587</v>
      </c>
      <c r="N1235" s="2">
        <v>0.00405680069561409</v>
      </c>
      <c r="O1235" s="2">
        <v>-0.00954461365081638</v>
      </c>
      <c r="P1235" s="2">
        <v>-0.00314960890289573</v>
      </c>
      <c r="Q1235" s="2">
        <v>0.00870012831944145</v>
      </c>
      <c r="R1235" s="2">
        <v>-0.0103908773177146</v>
      </c>
      <c r="S1235" s="2">
        <v>-0.0193541145162399</v>
      </c>
      <c r="T1235" s="2">
        <v>0.0040650406504065</v>
      </c>
      <c r="U1235" s="2">
        <v>-0.00949920839929995</v>
      </c>
      <c r="V1235" s="2">
        <v>-0.00314465408805026</v>
      </c>
      <c r="W1235" s="2">
        <v>0.00873808443032221</v>
      </c>
      <c r="X1235" s="2">
        <v>-0.0103370786516854</v>
      </c>
      <c r="Y1235" s="2">
        <v>-0.0191680261011419</v>
      </c>
    </row>
    <row r="1236" ht="15.75" customHeight="1" spans="1:25">
      <c r="A1236" s="3">
        <v>40563</v>
      </c>
      <c r="B1236" s="5">
        <v>1237.5</v>
      </c>
      <c r="C1236" s="5">
        <v>1169</v>
      </c>
      <c r="D1236" s="5">
        <v>108.2</v>
      </c>
      <c r="E1236" s="5">
        <v>437.2</v>
      </c>
      <c r="F1236" s="5">
        <v>106.35</v>
      </c>
      <c r="G1236" s="5">
        <v>115.3</v>
      </c>
      <c r="H1236">
        <f t="shared" si="115"/>
        <v>7.12084849444285</v>
      </c>
      <c r="I1236">
        <f t="shared" si="116"/>
        <v>7.06390396147207</v>
      </c>
      <c r="J1236">
        <f t="shared" si="117"/>
        <v>4.68398136641238</v>
      </c>
      <c r="K1236">
        <f t="shared" si="118"/>
        <v>6.08039075630238</v>
      </c>
      <c r="L1236">
        <f t="shared" si="119"/>
        <v>4.66673554164625</v>
      </c>
      <c r="M1236">
        <f t="shared" si="120"/>
        <v>4.74753742727501</v>
      </c>
      <c r="N1236" s="2">
        <v>0.00202224538076745</v>
      </c>
      <c r="O1236" s="2">
        <v>-0.0167115905145101</v>
      </c>
      <c r="P1236" s="2">
        <v>-0.0250982829662227</v>
      </c>
      <c r="Q1236" s="2">
        <v>-0.0164468063853001</v>
      </c>
      <c r="R1236" s="2">
        <v>-0.0346535020823877</v>
      </c>
      <c r="S1236" s="2">
        <v>-0.0420354817108581</v>
      </c>
      <c r="T1236" s="2">
        <v>0.00202429149797571</v>
      </c>
      <c r="U1236" s="2">
        <v>-0.0165727265079499</v>
      </c>
      <c r="V1236" s="2">
        <v>-0.024785939612438</v>
      </c>
      <c r="W1236" s="2">
        <v>-0.0163122960962988</v>
      </c>
      <c r="X1236" s="2">
        <v>-0.0340599455040872</v>
      </c>
      <c r="Y1236" s="2">
        <v>-0.0411642411642412</v>
      </c>
    </row>
    <row r="1237" ht="15.75" customHeight="1" spans="1:25">
      <c r="A1237" s="3">
        <v>40564</v>
      </c>
      <c r="B1237" s="5">
        <v>1265.5</v>
      </c>
      <c r="C1237" s="5">
        <v>1182.5</v>
      </c>
      <c r="D1237" s="5">
        <v>109.2</v>
      </c>
      <c r="E1237" s="5">
        <v>429.3</v>
      </c>
      <c r="F1237" s="5">
        <v>106.95</v>
      </c>
      <c r="G1237" s="5">
        <v>116.5</v>
      </c>
      <c r="H1237">
        <f t="shared" si="115"/>
        <v>7.14322257998518</v>
      </c>
      <c r="I1237">
        <f t="shared" si="116"/>
        <v>7.07538612036609</v>
      </c>
      <c r="J1237">
        <f t="shared" si="117"/>
        <v>4.6931810633108</v>
      </c>
      <c r="K1237">
        <f t="shared" si="118"/>
        <v>6.06215597523051</v>
      </c>
      <c r="L1237">
        <f t="shared" si="119"/>
        <v>4.67236143552841</v>
      </c>
      <c r="M1237">
        <f t="shared" si="120"/>
        <v>4.75789127300575</v>
      </c>
      <c r="N1237" s="2">
        <v>0.0223740855423333</v>
      </c>
      <c r="O1237" s="2">
        <v>0.0114821588940188</v>
      </c>
      <c r="P1237" s="2">
        <v>0.00919969689842404</v>
      </c>
      <c r="Q1237" s="2">
        <v>-0.018234781071869</v>
      </c>
      <c r="R1237" s="2">
        <v>0.00562589388216761</v>
      </c>
      <c r="S1237" s="2">
        <v>0.0103538457307417</v>
      </c>
      <c r="T1237" s="2">
        <v>0.0226262626262626</v>
      </c>
      <c r="U1237" s="2">
        <v>0.0115483319076133</v>
      </c>
      <c r="V1237" s="2">
        <v>0.00924214417744917</v>
      </c>
      <c r="W1237" s="2">
        <v>-0.0180695333943275</v>
      </c>
      <c r="X1237" s="2">
        <v>0.00564174894217215</v>
      </c>
      <c r="Y1237" s="2">
        <v>0.01040763226366</v>
      </c>
    </row>
    <row r="1238" ht="15.75" customHeight="1" spans="1:25">
      <c r="A1238" s="3">
        <v>40567</v>
      </c>
      <c r="B1238" s="5">
        <v>1262.75</v>
      </c>
      <c r="C1238" s="5">
        <v>1197.3</v>
      </c>
      <c r="D1238" s="5">
        <v>109.15</v>
      </c>
      <c r="E1238" s="5">
        <v>434.15</v>
      </c>
      <c r="F1238" s="5">
        <v>103.9</v>
      </c>
      <c r="G1238" s="5">
        <v>113.4</v>
      </c>
      <c r="H1238">
        <f t="shared" si="115"/>
        <v>7.14104716134816</v>
      </c>
      <c r="I1238">
        <f t="shared" si="116"/>
        <v>7.0878243007228</v>
      </c>
      <c r="J1238">
        <f t="shared" si="117"/>
        <v>4.69272308299595</v>
      </c>
      <c r="K1238">
        <f t="shared" si="118"/>
        <v>6.07339009650665</v>
      </c>
      <c r="L1238">
        <f t="shared" si="119"/>
        <v>4.64342889810518</v>
      </c>
      <c r="M1238">
        <f t="shared" si="120"/>
        <v>4.73092139129365</v>
      </c>
      <c r="N1238" s="2">
        <v>-0.00217541863701687</v>
      </c>
      <c r="O1238" s="2">
        <v>0.0124381803567104</v>
      </c>
      <c r="P1238" s="2">
        <v>-0.000457980314851447</v>
      </c>
      <c r="Q1238" s="2">
        <v>0.0112341212761393</v>
      </c>
      <c r="R1238" s="2">
        <v>-0.0289325374232323</v>
      </c>
      <c r="S1238" s="2">
        <v>-0.0269698817121027</v>
      </c>
      <c r="T1238" s="2">
        <v>-0.00217305412880284</v>
      </c>
      <c r="U1238" s="2">
        <v>0.0125158562367864</v>
      </c>
      <c r="V1238" s="2">
        <v>-0.000457875457875432</v>
      </c>
      <c r="W1238" s="2">
        <v>0.0112974609829955</v>
      </c>
      <c r="X1238" s="2">
        <v>-0.0285179990649836</v>
      </c>
      <c r="Y1238" s="2">
        <v>-0.0266094420600858</v>
      </c>
    </row>
    <row r="1239" ht="15.75" customHeight="1" spans="1:25">
      <c r="A1239" s="3">
        <v>40568</v>
      </c>
      <c r="B1239" s="5">
        <v>1283.5</v>
      </c>
      <c r="C1239" s="5">
        <v>1172.5</v>
      </c>
      <c r="D1239" s="5">
        <v>107.45</v>
      </c>
      <c r="E1239" s="5">
        <v>436.95</v>
      </c>
      <c r="F1239" s="5">
        <v>101.4</v>
      </c>
      <c r="G1239" s="5">
        <v>115.3</v>
      </c>
      <c r="H1239">
        <f t="shared" si="115"/>
        <v>7.1573460003112</v>
      </c>
      <c r="I1239">
        <f t="shared" si="116"/>
        <v>7.06689350032043</v>
      </c>
      <c r="J1239">
        <f t="shared" si="117"/>
        <v>4.67702562308852</v>
      </c>
      <c r="K1239">
        <f t="shared" si="118"/>
        <v>6.07981877207355</v>
      </c>
      <c r="L1239">
        <f t="shared" si="119"/>
        <v>4.61907309115708</v>
      </c>
      <c r="M1239">
        <f t="shared" si="120"/>
        <v>4.74753742727501</v>
      </c>
      <c r="N1239" s="2">
        <v>0.0162988389630332</v>
      </c>
      <c r="O1239" s="2">
        <v>-0.0209308004023638</v>
      </c>
      <c r="P1239" s="2">
        <v>-0.0156974599074333</v>
      </c>
      <c r="Q1239" s="2">
        <v>0.00642867556689986</v>
      </c>
      <c r="R1239" s="2">
        <v>-0.0243558069480994</v>
      </c>
      <c r="S1239" s="2">
        <v>0.016616035981361</v>
      </c>
      <c r="T1239" s="2">
        <v>0.0164323896258167</v>
      </c>
      <c r="U1239" s="2">
        <v>-0.0207132715276037</v>
      </c>
      <c r="V1239" s="2">
        <v>-0.0155748969308292</v>
      </c>
      <c r="W1239" s="2">
        <v>0.00644938385350688</v>
      </c>
      <c r="X1239" s="2">
        <v>-0.0240615976900866</v>
      </c>
      <c r="Y1239" s="2">
        <v>0.0167548500881833</v>
      </c>
    </row>
    <row r="1240" ht="15.75" customHeight="1" spans="1:25">
      <c r="A1240" s="3">
        <v>40570</v>
      </c>
      <c r="B1240" s="5">
        <v>1330.25</v>
      </c>
      <c r="C1240" s="5">
        <v>1221.2</v>
      </c>
      <c r="D1240" s="5">
        <v>108.95</v>
      </c>
      <c r="E1240" s="5">
        <v>428.3</v>
      </c>
      <c r="F1240" s="5">
        <v>102.55</v>
      </c>
      <c r="G1240" s="5">
        <v>113.45</v>
      </c>
      <c r="H1240">
        <f t="shared" si="115"/>
        <v>7.19312217347648</v>
      </c>
      <c r="I1240">
        <f t="shared" si="116"/>
        <v>7.10758926086072</v>
      </c>
      <c r="J1240">
        <f t="shared" si="117"/>
        <v>4.69088906139063</v>
      </c>
      <c r="K1240">
        <f t="shared" si="118"/>
        <v>6.05982388462133</v>
      </c>
      <c r="L1240">
        <f t="shared" si="119"/>
        <v>4.63035048451839</v>
      </c>
      <c r="M1240">
        <f t="shared" si="120"/>
        <v>4.73136221122585</v>
      </c>
      <c r="N1240" s="2">
        <v>0.0357761731652833</v>
      </c>
      <c r="O1240" s="2">
        <v>0.0406957605402889</v>
      </c>
      <c r="P1240" s="2">
        <v>0.0138634383021099</v>
      </c>
      <c r="Q1240" s="2">
        <v>-0.0199948874522287</v>
      </c>
      <c r="R1240" s="2">
        <v>0.0112773933613068</v>
      </c>
      <c r="S1240" s="2">
        <v>-0.0161752160491622</v>
      </c>
      <c r="T1240" s="2">
        <v>0.0364238410596026</v>
      </c>
      <c r="U1240" s="2">
        <v>0.0415351812366738</v>
      </c>
      <c r="V1240" s="2">
        <v>0.0139599813866915</v>
      </c>
      <c r="W1240" s="2">
        <v>-0.019796315367891</v>
      </c>
      <c r="X1240" s="2">
        <v>0.0113412228796843</v>
      </c>
      <c r="Y1240" s="2">
        <v>-0.0160450997398091</v>
      </c>
    </row>
    <row r="1241" ht="15.75" customHeight="1" spans="1:25">
      <c r="A1241" s="3">
        <v>40571</v>
      </c>
      <c r="B1241" s="5">
        <v>1367.5</v>
      </c>
      <c r="C1241" s="5">
        <v>1226.9</v>
      </c>
      <c r="D1241" s="5">
        <v>112.25</v>
      </c>
      <c r="E1241" s="5">
        <v>435.85</v>
      </c>
      <c r="F1241" s="5">
        <v>105.1</v>
      </c>
      <c r="G1241" s="5">
        <v>116.4</v>
      </c>
      <c r="H1241">
        <f t="shared" si="115"/>
        <v>7.22073953429614</v>
      </c>
      <c r="I1241">
        <f t="shared" si="116"/>
        <v>7.11224594179714</v>
      </c>
      <c r="J1241">
        <f t="shared" si="117"/>
        <v>4.72072852662236</v>
      </c>
      <c r="K1241">
        <f t="shared" si="118"/>
        <v>6.07729814745758</v>
      </c>
      <c r="L1241">
        <f t="shared" si="119"/>
        <v>4.65491227788291</v>
      </c>
      <c r="M1241">
        <f t="shared" si="120"/>
        <v>4.75703253529734</v>
      </c>
      <c r="N1241" s="2">
        <v>0.0276173608196579</v>
      </c>
      <c r="O1241" s="2">
        <v>0.00465668093641458</v>
      </c>
      <c r="P1241" s="2">
        <v>0.029839465231734</v>
      </c>
      <c r="Q1241" s="2">
        <v>0.0174742628362594</v>
      </c>
      <c r="R1241" s="2">
        <v>0.0245617933645157</v>
      </c>
      <c r="S1241" s="2">
        <v>0.0256703240714868</v>
      </c>
      <c r="T1241" s="2">
        <v>0.0280022552151851</v>
      </c>
      <c r="U1241" s="2">
        <v>0.00466754012446777</v>
      </c>
      <c r="V1241" s="2">
        <v>0.0302891234511243</v>
      </c>
      <c r="W1241" s="2">
        <v>0.0176278309596078</v>
      </c>
      <c r="X1241" s="2">
        <v>0.0248659190638713</v>
      </c>
      <c r="Y1241" s="2">
        <v>0.0260026443367122</v>
      </c>
    </row>
    <row r="1242" ht="15.75" customHeight="1" spans="1:25">
      <c r="A1242" s="3">
        <v>40574</v>
      </c>
      <c r="B1242" s="5">
        <v>1383</v>
      </c>
      <c r="C1242" s="5">
        <v>1244</v>
      </c>
      <c r="D1242" s="5">
        <v>114.05</v>
      </c>
      <c r="E1242" s="5">
        <v>440.95</v>
      </c>
      <c r="F1242" s="5">
        <v>107.25</v>
      </c>
      <c r="G1242" s="5">
        <v>118.35</v>
      </c>
      <c r="H1242">
        <f t="shared" si="115"/>
        <v>7.23201033166476</v>
      </c>
      <c r="I1242">
        <f t="shared" si="116"/>
        <v>7.12608727329913</v>
      </c>
      <c r="J1242">
        <f t="shared" si="117"/>
        <v>4.7366369487304</v>
      </c>
      <c r="K1242">
        <f t="shared" si="118"/>
        <v>6.08893149033419</v>
      </c>
      <c r="L1242">
        <f t="shared" si="119"/>
        <v>4.67516255780813</v>
      </c>
      <c r="M1242">
        <f t="shared" si="120"/>
        <v>4.77364633595999</v>
      </c>
      <c r="N1242" s="2">
        <v>0.0112707973686224</v>
      </c>
      <c r="O1242" s="2">
        <v>0.0138413315019879</v>
      </c>
      <c r="P1242" s="2">
        <v>0.0159084221080334</v>
      </c>
      <c r="Q1242" s="2">
        <v>0.0116333428766051</v>
      </c>
      <c r="R1242" s="2">
        <v>0.0202502799252215</v>
      </c>
      <c r="S1242" s="2">
        <v>0.0166138006626557</v>
      </c>
      <c r="T1242" s="2">
        <v>0.0113345521023766</v>
      </c>
      <c r="U1242" s="2">
        <v>0.013937566223816</v>
      </c>
      <c r="V1242" s="2">
        <v>0.0160356347438753</v>
      </c>
      <c r="W1242" s="2">
        <v>0.0117012733738671</v>
      </c>
      <c r="X1242" s="2">
        <v>0.0204567078972408</v>
      </c>
      <c r="Y1242" s="2">
        <v>0.0167525773195875</v>
      </c>
    </row>
    <row r="1243" ht="15.75" customHeight="1" spans="1:25">
      <c r="A1243" s="3">
        <v>40575</v>
      </c>
      <c r="B1243" s="5">
        <v>1373.5</v>
      </c>
      <c r="C1243" s="5">
        <v>1266.8</v>
      </c>
      <c r="D1243" s="5">
        <v>115.9</v>
      </c>
      <c r="E1243" s="5">
        <v>451.65</v>
      </c>
      <c r="F1243" s="5">
        <v>110.1</v>
      </c>
      <c r="G1243" s="5">
        <v>119.9</v>
      </c>
      <c r="H1243">
        <f t="shared" si="115"/>
        <v>7.22511750553533</v>
      </c>
      <c r="I1243">
        <f t="shared" si="116"/>
        <v>7.14424931466448</v>
      </c>
      <c r="J1243">
        <f t="shared" si="117"/>
        <v>4.75272775034571</v>
      </c>
      <c r="K1243">
        <f t="shared" si="118"/>
        <v>6.11290754359585</v>
      </c>
      <c r="L1243">
        <f t="shared" si="119"/>
        <v>4.70138904372863</v>
      </c>
      <c r="M1243">
        <f t="shared" si="120"/>
        <v>4.78665806203347</v>
      </c>
      <c r="N1243" s="2">
        <v>-0.00689282612943032</v>
      </c>
      <c r="O1243" s="2">
        <v>0.0181620413653594</v>
      </c>
      <c r="P1243" s="2">
        <v>0.0160908016153094</v>
      </c>
      <c r="Q1243" s="2">
        <v>0.023976053261662</v>
      </c>
      <c r="R1243" s="2">
        <v>0.0262264859205077</v>
      </c>
      <c r="S1243" s="2">
        <v>0.0130117260734757</v>
      </c>
      <c r="T1243" s="2">
        <v>-0.00686912509038322</v>
      </c>
      <c r="U1243" s="2">
        <v>0.0183279742765273</v>
      </c>
      <c r="V1243" s="2">
        <v>0.016220955721175</v>
      </c>
      <c r="W1243" s="2">
        <v>0.024265789772083</v>
      </c>
      <c r="X1243" s="2">
        <v>0.0265734265734265</v>
      </c>
      <c r="Y1243" s="2">
        <v>0.0130967469370512</v>
      </c>
    </row>
    <row r="1244" ht="15.75" customHeight="1" spans="1:25">
      <c r="A1244" s="3">
        <v>40576</v>
      </c>
      <c r="B1244" s="5">
        <v>1393.75</v>
      </c>
      <c r="C1244" s="5">
        <v>1264.5</v>
      </c>
      <c r="D1244" s="5">
        <v>115.1</v>
      </c>
      <c r="E1244" s="5">
        <v>459.2</v>
      </c>
      <c r="F1244" s="5">
        <v>111.45</v>
      </c>
      <c r="G1244" s="5">
        <v>119.2</v>
      </c>
      <c r="H1244">
        <f t="shared" si="115"/>
        <v>7.23975323520843</v>
      </c>
      <c r="I1244">
        <f t="shared" si="116"/>
        <v>7.14243206611002</v>
      </c>
      <c r="J1244">
        <f t="shared" si="117"/>
        <v>4.74580131572784</v>
      </c>
      <c r="K1244">
        <f t="shared" si="118"/>
        <v>6.12948584500536</v>
      </c>
      <c r="L1244">
        <f t="shared" si="119"/>
        <v>4.71357605983188</v>
      </c>
      <c r="M1244">
        <f t="shared" si="120"/>
        <v>4.78080275463125</v>
      </c>
      <c r="N1244" s="2">
        <v>0.0146357296731017</v>
      </c>
      <c r="O1244" s="2">
        <v>-0.00181724855446497</v>
      </c>
      <c r="P1244" s="2">
        <v>-0.00692643461786968</v>
      </c>
      <c r="Q1244" s="2">
        <v>0.0165783014095044</v>
      </c>
      <c r="R1244" s="2">
        <v>0.0121870161032431</v>
      </c>
      <c r="S1244" s="2">
        <v>-0.00585530740221962</v>
      </c>
      <c r="T1244" s="2">
        <v>0.0147433563887878</v>
      </c>
      <c r="U1244" s="2">
        <v>-0.00181559835806754</v>
      </c>
      <c r="V1244" s="2">
        <v>-0.00690250215703202</v>
      </c>
      <c r="W1244" s="2">
        <v>0.0167164840030998</v>
      </c>
      <c r="X1244" s="2">
        <v>0.0122615803814715</v>
      </c>
      <c r="Y1244" s="2">
        <v>-0.00583819849874898</v>
      </c>
    </row>
    <row r="1245" ht="15.75" customHeight="1" spans="1:25">
      <c r="A1245" s="3">
        <v>40577</v>
      </c>
      <c r="B1245" s="5">
        <v>1399.75</v>
      </c>
      <c r="C1245" s="5">
        <v>1267.5</v>
      </c>
      <c r="D1245" s="5">
        <v>114.8</v>
      </c>
      <c r="E1245" s="5">
        <v>457.1</v>
      </c>
      <c r="F1245" s="5">
        <v>112.1</v>
      </c>
      <c r="G1245" s="5">
        <v>120.55</v>
      </c>
      <c r="H1245">
        <f t="shared" si="115"/>
        <v>7.244048928229</v>
      </c>
      <c r="I1245">
        <f t="shared" si="116"/>
        <v>7.14480173546534</v>
      </c>
      <c r="J1245">
        <f t="shared" si="117"/>
        <v>4.74319148388547</v>
      </c>
      <c r="K1245">
        <f t="shared" si="118"/>
        <v>6.1249021853377</v>
      </c>
      <c r="L1245">
        <f t="shared" si="119"/>
        <v>4.71939133007811</v>
      </c>
      <c r="M1245">
        <f t="shared" si="120"/>
        <v>4.79206460462718</v>
      </c>
      <c r="N1245" s="2">
        <v>0.00429569302057331</v>
      </c>
      <c r="O1245" s="2">
        <v>0.00236966935531857</v>
      </c>
      <c r="P1245" s="2">
        <v>-0.00260983184237062</v>
      </c>
      <c r="Q1245" s="2">
        <v>-0.00458365966765761</v>
      </c>
      <c r="R1245" s="2">
        <v>0.00581527024623618</v>
      </c>
      <c r="S1245" s="2">
        <v>0.0112618499959307</v>
      </c>
      <c r="T1245" s="2">
        <v>0.00430493273542601</v>
      </c>
      <c r="U1245" s="2">
        <v>0.00237247924080664</v>
      </c>
      <c r="V1245" s="2">
        <v>-0.00260642919200693</v>
      </c>
      <c r="W1245" s="2">
        <v>-0.00457317073170724</v>
      </c>
      <c r="X1245" s="2">
        <v>0.00583221175414977</v>
      </c>
      <c r="Y1245" s="2">
        <v>0.0113255033557047</v>
      </c>
    </row>
    <row r="1246" ht="15.75" customHeight="1" spans="1:25">
      <c r="A1246" s="3">
        <v>40578</v>
      </c>
      <c r="B1246" s="5">
        <v>1412.25</v>
      </c>
      <c r="C1246" s="5">
        <v>1281.2</v>
      </c>
      <c r="D1246" s="5">
        <v>115.15</v>
      </c>
      <c r="E1246" s="5">
        <v>457.15</v>
      </c>
      <c r="F1246" s="5">
        <v>112.55</v>
      </c>
      <c r="G1246" s="5">
        <v>120.4</v>
      </c>
      <c r="H1246">
        <f t="shared" si="115"/>
        <v>7.25293945620537</v>
      </c>
      <c r="I1246">
        <f t="shared" si="116"/>
        <v>7.155552417735</v>
      </c>
      <c r="J1246">
        <f t="shared" si="117"/>
        <v>4.74623562626669</v>
      </c>
      <c r="K1246">
        <f t="shared" si="118"/>
        <v>6.12501156461044</v>
      </c>
      <c r="L1246">
        <f t="shared" si="119"/>
        <v>4.72339756735274</v>
      </c>
      <c r="M1246">
        <f t="shared" si="120"/>
        <v>4.79081953287472</v>
      </c>
      <c r="N1246" s="2">
        <v>0.00889052797636936</v>
      </c>
      <c r="O1246" s="2">
        <v>0.0107506822696646</v>
      </c>
      <c r="P1246" s="2">
        <v>0.00304414238122863</v>
      </c>
      <c r="Q1246" s="2">
        <v>0.000109379272736909</v>
      </c>
      <c r="R1246" s="2">
        <v>0.00400623727462701</v>
      </c>
      <c r="S1246" s="2">
        <v>-0.00124507175245991</v>
      </c>
      <c r="T1246" s="2">
        <v>0.00893016610108948</v>
      </c>
      <c r="U1246" s="2">
        <v>0.0108086785009862</v>
      </c>
      <c r="V1246" s="2">
        <v>0.00304878048780495</v>
      </c>
      <c r="W1246" s="2">
        <v>0.000109385254867544</v>
      </c>
      <c r="X1246" s="2">
        <v>0.00401427297056202</v>
      </c>
      <c r="Y1246" s="2">
        <v>-0.00124429697221063</v>
      </c>
    </row>
    <row r="1247" ht="15.75" customHeight="1" spans="1:25">
      <c r="A1247" s="3">
        <v>40581</v>
      </c>
      <c r="B1247" s="5">
        <v>1426.75</v>
      </c>
      <c r="C1247" s="5">
        <v>1308.5</v>
      </c>
      <c r="D1247" s="5">
        <v>115.75</v>
      </c>
      <c r="E1247" s="5">
        <v>460.8</v>
      </c>
      <c r="F1247" s="5">
        <v>114.3</v>
      </c>
      <c r="G1247" s="5">
        <v>120.55</v>
      </c>
      <c r="H1247">
        <f t="shared" si="115"/>
        <v>7.26315440941682</v>
      </c>
      <c r="I1247">
        <f t="shared" si="116"/>
        <v>7.1766367219702</v>
      </c>
      <c r="J1247">
        <f t="shared" si="117"/>
        <v>4.75143269296634</v>
      </c>
      <c r="K1247">
        <f t="shared" si="118"/>
        <v>6.13296410938168</v>
      </c>
      <c r="L1247">
        <f t="shared" si="119"/>
        <v>4.73882657080076</v>
      </c>
      <c r="M1247">
        <f t="shared" si="120"/>
        <v>4.79206460462718</v>
      </c>
      <c r="N1247" s="2">
        <v>0.0102149532114453</v>
      </c>
      <c r="O1247" s="2">
        <v>0.0210843042351971</v>
      </c>
      <c r="P1247" s="2">
        <v>0.00519706669964837</v>
      </c>
      <c r="Q1247" s="2">
        <v>0.00795254477124629</v>
      </c>
      <c r="R1247" s="2">
        <v>0.0154290034480233</v>
      </c>
      <c r="S1247" s="2">
        <v>0.00124507175245991</v>
      </c>
      <c r="T1247" s="2">
        <v>0.0102673039476013</v>
      </c>
      <c r="U1247" s="2">
        <v>0.0213081486106775</v>
      </c>
      <c r="V1247" s="2">
        <v>0.00521059487624832</v>
      </c>
      <c r="W1247" s="2">
        <v>0.00798425024608998</v>
      </c>
      <c r="X1247" s="2">
        <v>0.0155486450466459</v>
      </c>
      <c r="Y1247" s="2">
        <v>0.00124584717607966</v>
      </c>
    </row>
    <row r="1248" ht="15.75" customHeight="1" spans="1:25">
      <c r="A1248" s="3">
        <v>40582</v>
      </c>
      <c r="B1248" s="5">
        <v>1418.25</v>
      </c>
      <c r="C1248" s="5">
        <v>1264.2</v>
      </c>
      <c r="D1248" s="5">
        <v>114.35</v>
      </c>
      <c r="E1248" s="5">
        <v>459.85</v>
      </c>
      <c r="F1248" s="5">
        <v>111.8</v>
      </c>
      <c r="G1248" s="5">
        <v>116.5</v>
      </c>
      <c r="H1248">
        <f t="shared" si="115"/>
        <v>7.25717899620668</v>
      </c>
      <c r="I1248">
        <f t="shared" si="116"/>
        <v>7.1421947900382</v>
      </c>
      <c r="J1248">
        <f t="shared" si="117"/>
        <v>4.73926392046879</v>
      </c>
      <c r="K1248">
        <f t="shared" si="118"/>
        <v>6.13090034934871</v>
      </c>
      <c r="L1248">
        <f t="shared" si="119"/>
        <v>4.716711560721</v>
      </c>
      <c r="M1248">
        <f t="shared" si="120"/>
        <v>4.75789127300575</v>
      </c>
      <c r="N1248" s="2">
        <v>-0.00597541321014106</v>
      </c>
      <c r="O1248" s="2">
        <v>-0.034441931932002</v>
      </c>
      <c r="P1248" s="2">
        <v>-0.012168772497553</v>
      </c>
      <c r="Q1248" s="2">
        <v>-0.00206376003297493</v>
      </c>
      <c r="R1248" s="2">
        <v>-0.0221150100797658</v>
      </c>
      <c r="S1248" s="2">
        <v>-0.0341733316214254</v>
      </c>
      <c r="T1248" s="2">
        <v>-0.00595759593481689</v>
      </c>
      <c r="U1248" s="2">
        <v>-0.0338555598012992</v>
      </c>
      <c r="V1248" s="2">
        <v>-0.0120950323974083</v>
      </c>
      <c r="W1248" s="2">
        <v>-0.00206163194444442</v>
      </c>
      <c r="X1248" s="2">
        <v>-0.0218722659667542</v>
      </c>
      <c r="Y1248" s="2">
        <v>-0.0335960182496889</v>
      </c>
    </row>
    <row r="1249" ht="15.75" customHeight="1" spans="1:25">
      <c r="A1249" s="3">
        <v>40583</v>
      </c>
      <c r="B1249" s="5">
        <v>1427.5</v>
      </c>
      <c r="C1249" s="5">
        <v>1280.9</v>
      </c>
      <c r="D1249" s="5">
        <v>115</v>
      </c>
      <c r="E1249" s="5">
        <v>457.7</v>
      </c>
      <c r="F1249" s="5">
        <v>111.25</v>
      </c>
      <c r="G1249" s="5">
        <v>116.7</v>
      </c>
      <c r="H1249">
        <f t="shared" si="115"/>
        <v>7.26367994153017</v>
      </c>
      <c r="I1249">
        <f t="shared" si="116"/>
        <v>7.15531823483709</v>
      </c>
      <c r="J1249">
        <f t="shared" si="117"/>
        <v>4.74493212836325</v>
      </c>
      <c r="K1249">
        <f t="shared" si="118"/>
        <v>6.1262139476596</v>
      </c>
      <c r="L1249">
        <f t="shared" si="119"/>
        <v>4.71177992104635</v>
      </c>
      <c r="M1249">
        <f t="shared" si="120"/>
        <v>4.75960653929251</v>
      </c>
      <c r="N1249" s="2">
        <v>0.00650094532348877</v>
      </c>
      <c r="O1249" s="2">
        <v>0.0131234447988922</v>
      </c>
      <c r="P1249" s="2">
        <v>0.00566820789445988</v>
      </c>
      <c r="Q1249" s="2">
        <v>-0.00468640168911083</v>
      </c>
      <c r="R1249" s="2">
        <v>-0.00493163967464927</v>
      </c>
      <c r="S1249" s="2">
        <v>0.00171526628675611</v>
      </c>
      <c r="T1249" s="2">
        <v>0.00652212233386215</v>
      </c>
      <c r="U1249" s="2">
        <v>0.0132099351368455</v>
      </c>
      <c r="V1249" s="2">
        <v>0.00568430257979891</v>
      </c>
      <c r="W1249" s="2">
        <v>-0.00467543764270965</v>
      </c>
      <c r="X1249" s="2">
        <v>-0.00491949910554559</v>
      </c>
      <c r="Y1249" s="2">
        <v>0.00171673819742492</v>
      </c>
    </row>
    <row r="1250" ht="15.75" customHeight="1" spans="1:25">
      <c r="A1250" s="3">
        <v>40584</v>
      </c>
      <c r="B1250" s="5">
        <v>1423.25</v>
      </c>
      <c r="C1250" s="5">
        <v>1276.6</v>
      </c>
      <c r="D1250" s="5">
        <v>114.1</v>
      </c>
      <c r="E1250" s="5">
        <v>452.1</v>
      </c>
      <c r="F1250" s="5">
        <v>109.45</v>
      </c>
      <c r="G1250" s="5">
        <v>114.2</v>
      </c>
      <c r="H1250">
        <f t="shared" si="115"/>
        <v>7.26069826783119</v>
      </c>
      <c r="I1250">
        <f t="shared" si="116"/>
        <v>7.15195557282196</v>
      </c>
      <c r="J1250">
        <f t="shared" si="117"/>
        <v>4.73707525686803</v>
      </c>
      <c r="K1250">
        <f t="shared" si="118"/>
        <v>6.11390339430056</v>
      </c>
      <c r="L1250">
        <f t="shared" si="119"/>
        <v>4.69546782396887</v>
      </c>
      <c r="M1250">
        <f t="shared" si="120"/>
        <v>4.73795129722191</v>
      </c>
      <c r="N1250" s="2">
        <v>-0.00298167369897406</v>
      </c>
      <c r="O1250" s="2">
        <v>-0.00336266201513347</v>
      </c>
      <c r="P1250" s="2">
        <v>-0.0078568714952203</v>
      </c>
      <c r="Q1250" s="2">
        <v>-0.0123105533590362</v>
      </c>
      <c r="R1250" s="2">
        <v>-0.0163120970774777</v>
      </c>
      <c r="S1250" s="2">
        <v>-0.0216552420706009</v>
      </c>
      <c r="T1250" s="2">
        <v>-0.00297723292469352</v>
      </c>
      <c r="U1250" s="2">
        <v>-0.00335701459911014</v>
      </c>
      <c r="V1250" s="2">
        <v>-0.00782608695652179</v>
      </c>
      <c r="W1250" s="2">
        <v>-0.0122350884859077</v>
      </c>
      <c r="X1250" s="2">
        <v>-0.0161797752808988</v>
      </c>
      <c r="Y1250" s="2">
        <v>-0.0214224507283633</v>
      </c>
    </row>
    <row r="1251" ht="15.75" customHeight="1" spans="1:25">
      <c r="A1251" s="3">
        <v>40585</v>
      </c>
      <c r="B1251" s="5">
        <v>1439.5</v>
      </c>
      <c r="C1251" s="5">
        <v>1273.6</v>
      </c>
      <c r="D1251" s="5">
        <v>113.95</v>
      </c>
      <c r="E1251" s="5">
        <v>456.55</v>
      </c>
      <c r="F1251" s="5">
        <v>110.5</v>
      </c>
      <c r="G1251" s="5">
        <v>115.5</v>
      </c>
      <c r="H1251">
        <f t="shared" si="115"/>
        <v>7.27205111005223</v>
      </c>
      <c r="I1251">
        <f t="shared" si="116"/>
        <v>7.14960281509012</v>
      </c>
      <c r="J1251">
        <f t="shared" si="117"/>
        <v>4.73575975569169</v>
      </c>
      <c r="K1251">
        <f t="shared" si="118"/>
        <v>6.12369822306235</v>
      </c>
      <c r="L1251">
        <f t="shared" si="119"/>
        <v>4.70501552095781</v>
      </c>
      <c r="M1251">
        <f t="shared" si="120"/>
        <v>4.74927052996185</v>
      </c>
      <c r="N1251" s="2">
        <v>0.0113528422210392</v>
      </c>
      <c r="O1251" s="2">
        <v>-0.0023527577318383</v>
      </c>
      <c r="P1251" s="2">
        <v>-0.00131550117633594</v>
      </c>
      <c r="Q1251" s="2">
        <v>0.00979482876178928</v>
      </c>
      <c r="R1251" s="2">
        <v>0.00954769698893543</v>
      </c>
      <c r="S1251" s="2">
        <v>0.0113192327399387</v>
      </c>
      <c r="T1251" s="2">
        <v>0.0114175303003689</v>
      </c>
      <c r="U1251" s="2">
        <v>-0.00234999216669278</v>
      </c>
      <c r="V1251" s="2">
        <v>-0.00131463628396136</v>
      </c>
      <c r="W1251" s="2">
        <v>0.00984295509842953</v>
      </c>
      <c r="X1251" s="2">
        <v>0.00959342165372313</v>
      </c>
      <c r="Y1251" s="2">
        <v>0.0113835376532399</v>
      </c>
    </row>
    <row r="1252" ht="15.75" customHeight="1" spans="1:25">
      <c r="A1252" s="3">
        <v>40588</v>
      </c>
      <c r="B1252" s="5">
        <v>1473.75</v>
      </c>
      <c r="C1252" s="5">
        <v>1304.7</v>
      </c>
      <c r="D1252" s="5">
        <v>113.05</v>
      </c>
      <c r="E1252" s="5">
        <v>457.6</v>
      </c>
      <c r="F1252" s="5">
        <v>112.75</v>
      </c>
      <c r="G1252" s="5">
        <v>119.7</v>
      </c>
      <c r="H1252">
        <f t="shared" si="115"/>
        <v>7.29556545185158</v>
      </c>
      <c r="I1252">
        <f t="shared" si="116"/>
        <v>7.1737284082717</v>
      </c>
      <c r="J1252">
        <f t="shared" si="117"/>
        <v>4.72783019872398</v>
      </c>
      <c r="K1252">
        <f t="shared" si="118"/>
        <v>6.12599544006559</v>
      </c>
      <c r="L1252">
        <f t="shared" si="119"/>
        <v>4.72517297838279</v>
      </c>
      <c r="M1252">
        <f t="shared" si="120"/>
        <v>4.78498861256393</v>
      </c>
      <c r="N1252" s="2">
        <v>0.0235143417993502</v>
      </c>
      <c r="O1252" s="2">
        <v>0.0241255931815836</v>
      </c>
      <c r="P1252" s="2">
        <v>-0.00792955696771447</v>
      </c>
      <c r="Q1252" s="2">
        <v>0.00229721700323893</v>
      </c>
      <c r="R1252" s="2">
        <v>0.0201574574249808</v>
      </c>
      <c r="S1252" s="2">
        <v>0.0357180826020782</v>
      </c>
      <c r="T1252" s="2">
        <v>0.0237929836748871</v>
      </c>
      <c r="U1252" s="2">
        <v>0.0244189698492463</v>
      </c>
      <c r="V1252" s="2">
        <v>-0.00789820096533572</v>
      </c>
      <c r="W1252" s="2">
        <v>0.00229985762786116</v>
      </c>
      <c r="X1252" s="2">
        <v>0.0203619909502262</v>
      </c>
      <c r="Y1252" s="2">
        <v>0.0363636363636364</v>
      </c>
    </row>
    <row r="1253" ht="15.75" customHeight="1" spans="1:25">
      <c r="A1253" s="3">
        <v>40589</v>
      </c>
      <c r="B1253" s="5">
        <v>1479.25</v>
      </c>
      <c r="C1253" s="5">
        <v>1313.4</v>
      </c>
      <c r="D1253" s="5">
        <v>112.8</v>
      </c>
      <c r="E1253" s="5">
        <v>464.3</v>
      </c>
      <c r="F1253" s="5">
        <v>113.4</v>
      </c>
      <c r="G1253" s="5">
        <v>120.6</v>
      </c>
      <c r="H1253">
        <f t="shared" si="115"/>
        <v>7.2992904815568</v>
      </c>
      <c r="I1253">
        <f t="shared" si="116"/>
        <v>7.18037447375687</v>
      </c>
      <c r="J1253">
        <f t="shared" si="117"/>
        <v>4.72561633906396</v>
      </c>
      <c r="K1253">
        <f t="shared" si="118"/>
        <v>6.14053089502588</v>
      </c>
      <c r="L1253">
        <f t="shared" si="119"/>
        <v>4.73092139129365</v>
      </c>
      <c r="M1253">
        <f t="shared" si="120"/>
        <v>4.79247928429309</v>
      </c>
      <c r="N1253" s="2">
        <v>0.00372502970522248</v>
      </c>
      <c r="O1253" s="2">
        <v>0.00664606548517011</v>
      </c>
      <c r="P1253" s="2">
        <v>-0.00221385966002074</v>
      </c>
      <c r="Q1253" s="2">
        <v>0.0145354549602876</v>
      </c>
      <c r="R1253" s="2">
        <v>0.00574841291086425</v>
      </c>
      <c r="S1253" s="2">
        <v>0.00749067172915829</v>
      </c>
      <c r="T1253" s="2">
        <v>0.00373197625106022</v>
      </c>
      <c r="U1253" s="2">
        <v>0.00666819958611178</v>
      </c>
      <c r="V1253" s="2">
        <v>-0.00221141088014153</v>
      </c>
      <c r="W1253" s="2">
        <v>0.0146416083916084</v>
      </c>
      <c r="X1253" s="2">
        <v>0.00576496674057655</v>
      </c>
      <c r="Y1253" s="2">
        <v>0.00751879699248113</v>
      </c>
    </row>
    <row r="1254" ht="15.75" customHeight="1" spans="1:25">
      <c r="A1254" s="3">
        <v>40590</v>
      </c>
      <c r="B1254" s="5">
        <v>1474.25</v>
      </c>
      <c r="C1254" s="5">
        <v>1297.7</v>
      </c>
      <c r="D1254" s="5">
        <v>112.55</v>
      </c>
      <c r="E1254" s="5">
        <v>454.5</v>
      </c>
      <c r="F1254" s="5">
        <v>112.6</v>
      </c>
      <c r="G1254" s="5">
        <v>119</v>
      </c>
      <c r="H1254">
        <f t="shared" si="115"/>
        <v>7.29590466488061</v>
      </c>
      <c r="I1254">
        <f t="shared" si="116"/>
        <v>7.16834874574319</v>
      </c>
      <c r="J1254">
        <f t="shared" si="117"/>
        <v>4.72339756735274</v>
      </c>
      <c r="K1254">
        <f t="shared" si="118"/>
        <v>6.11919791361753</v>
      </c>
      <c r="L1254">
        <f t="shared" si="119"/>
        <v>4.72384171570559</v>
      </c>
      <c r="M1254">
        <f t="shared" si="120"/>
        <v>4.77912349311153</v>
      </c>
      <c r="N1254" s="2">
        <v>-0.00338581667618953</v>
      </c>
      <c r="O1254" s="2">
        <v>-0.0120257280136871</v>
      </c>
      <c r="P1254" s="2">
        <v>-0.00221877171121765</v>
      </c>
      <c r="Q1254" s="2">
        <v>-0.0213329814083423</v>
      </c>
      <c r="R1254" s="2">
        <v>-0.007079675588062</v>
      </c>
      <c r="S1254" s="2">
        <v>-0.0133557911815565</v>
      </c>
      <c r="T1254" s="2">
        <v>-0.00338009126246409</v>
      </c>
      <c r="U1254" s="2">
        <v>-0.0119537079336075</v>
      </c>
      <c r="V1254" s="2">
        <v>-0.00221631205673759</v>
      </c>
      <c r="W1254" s="2">
        <v>-0.0211070428602197</v>
      </c>
      <c r="X1254" s="2">
        <v>-0.00705467372134049</v>
      </c>
      <c r="Y1254" s="2">
        <v>-0.0132669983416252</v>
      </c>
    </row>
    <row r="1255" ht="15.75" customHeight="1" spans="1:25">
      <c r="A1255" s="3">
        <v>40591</v>
      </c>
      <c r="B1255" s="5">
        <v>1475</v>
      </c>
      <c r="C1255" s="5">
        <v>1298.8</v>
      </c>
      <c r="D1255" s="5">
        <v>112.6</v>
      </c>
      <c r="E1255" s="5">
        <v>447.9</v>
      </c>
      <c r="F1255" s="5">
        <v>112.15</v>
      </c>
      <c r="G1255" s="5">
        <v>118.05</v>
      </c>
      <c r="H1255">
        <f t="shared" si="115"/>
        <v>7.29641326877392</v>
      </c>
      <c r="I1255">
        <f t="shared" si="116"/>
        <v>7.16919604022869</v>
      </c>
      <c r="J1255">
        <f t="shared" si="117"/>
        <v>4.72384171570559</v>
      </c>
      <c r="K1255">
        <f t="shared" si="118"/>
        <v>6.10456999321325</v>
      </c>
      <c r="L1255">
        <f t="shared" si="119"/>
        <v>4.71983726096622</v>
      </c>
      <c r="M1255">
        <f t="shared" si="120"/>
        <v>4.77110826353152</v>
      </c>
      <c r="N1255" s="2">
        <v>0.000508603893305981</v>
      </c>
      <c r="O1255" s="2">
        <v>0.000847294485505579</v>
      </c>
      <c r="P1255" s="2">
        <v>0.000444148352849005</v>
      </c>
      <c r="Q1255" s="2">
        <v>-0.014627920404279</v>
      </c>
      <c r="R1255" s="2">
        <v>-0.0040044547393725</v>
      </c>
      <c r="S1255" s="2">
        <v>-0.00801522958000689</v>
      </c>
      <c r="T1255" s="2">
        <v>0.000508733254197049</v>
      </c>
      <c r="U1255" s="2">
        <v>0.000847653540879948</v>
      </c>
      <c r="V1255" s="2">
        <v>0.000444247001332716</v>
      </c>
      <c r="W1255" s="2">
        <v>-0.0145214521452146</v>
      </c>
      <c r="X1255" s="2">
        <v>-0.00399644760213134</v>
      </c>
      <c r="Y1255" s="2">
        <v>-0.00798319327731095</v>
      </c>
    </row>
    <row r="1256" ht="15.75" customHeight="1" spans="1:25">
      <c r="A1256" s="3">
        <v>40592</v>
      </c>
      <c r="B1256" s="5">
        <v>1435</v>
      </c>
      <c r="C1256" s="5">
        <v>1277.8</v>
      </c>
      <c r="D1256" s="5">
        <v>113.35</v>
      </c>
      <c r="E1256" s="5">
        <v>448.6</v>
      </c>
      <c r="F1256" s="5">
        <v>113.65</v>
      </c>
      <c r="G1256" s="5">
        <v>118</v>
      </c>
      <c r="H1256">
        <f t="shared" si="115"/>
        <v>7.26892012819372</v>
      </c>
      <c r="I1256">
        <f t="shared" si="116"/>
        <v>7.15289512816824</v>
      </c>
      <c r="J1256">
        <f t="shared" si="117"/>
        <v>4.73048037695354</v>
      </c>
      <c r="K1256">
        <f t="shared" si="118"/>
        <v>6.10613162208611</v>
      </c>
      <c r="L1256">
        <f t="shared" si="119"/>
        <v>4.73312355029855</v>
      </c>
      <c r="M1256">
        <f t="shared" si="120"/>
        <v>4.77068462446567</v>
      </c>
      <c r="N1256" s="2">
        <v>-0.0274931405801979</v>
      </c>
      <c r="O1256" s="2">
        <v>-0.0163009120604478</v>
      </c>
      <c r="P1256" s="2">
        <v>0.00663866124794765</v>
      </c>
      <c r="Q1256" s="2">
        <v>0.00156162887285394</v>
      </c>
      <c r="R1256" s="2">
        <v>0.0132862893323349</v>
      </c>
      <c r="S1256" s="2">
        <v>-0.00042363906585674</v>
      </c>
      <c r="T1256" s="2">
        <v>-0.0271186440677966</v>
      </c>
      <c r="U1256" s="2">
        <v>-0.0161687711733908</v>
      </c>
      <c r="V1256" s="2">
        <v>0.0066607460035524</v>
      </c>
      <c r="W1256" s="2">
        <v>0.00156284885018988</v>
      </c>
      <c r="X1256" s="2">
        <v>0.0133749442710655</v>
      </c>
      <c r="Y1256" s="2">
        <v>-0.000423549343498493</v>
      </c>
    </row>
    <row r="1257" ht="15.75" customHeight="1" spans="1:25">
      <c r="A1257" s="3">
        <v>40595</v>
      </c>
      <c r="B1257" s="5">
        <v>1460.5</v>
      </c>
      <c r="C1257" s="5">
        <v>1309.4</v>
      </c>
      <c r="D1257" s="5">
        <v>114.2</v>
      </c>
      <c r="E1257" s="5">
        <v>446.45</v>
      </c>
      <c r="F1257" s="5">
        <v>114.8</v>
      </c>
      <c r="G1257" s="5">
        <v>119.9</v>
      </c>
      <c r="H1257">
        <f t="shared" si="115"/>
        <v>7.2865341218278</v>
      </c>
      <c r="I1257">
        <f t="shared" si="116"/>
        <v>7.17732429600699</v>
      </c>
      <c r="J1257">
        <f t="shared" si="117"/>
        <v>4.73795129722191</v>
      </c>
      <c r="K1257">
        <f t="shared" si="118"/>
        <v>6.10132741196323</v>
      </c>
      <c r="L1257">
        <f t="shared" si="119"/>
        <v>4.74319148388547</v>
      </c>
      <c r="M1257">
        <f t="shared" si="120"/>
        <v>4.78665806203347</v>
      </c>
      <c r="N1257" s="2">
        <v>0.0176139936340745</v>
      </c>
      <c r="O1257" s="2">
        <v>0.0244291678387487</v>
      </c>
      <c r="P1257" s="2">
        <v>0.00747092026837226</v>
      </c>
      <c r="Q1257" s="2">
        <v>-0.00480421012288268</v>
      </c>
      <c r="R1257" s="2">
        <v>0.0100679335869138</v>
      </c>
      <c r="S1257" s="2">
        <v>0.015973437567804</v>
      </c>
      <c r="T1257" s="2">
        <v>0.0177700348432056</v>
      </c>
      <c r="U1257" s="2">
        <v>0.0247300046955706</v>
      </c>
      <c r="V1257" s="2">
        <v>0.00749889722099699</v>
      </c>
      <c r="W1257" s="2">
        <v>-0.00479268836379856</v>
      </c>
      <c r="X1257" s="2">
        <v>0.0101187857457104</v>
      </c>
      <c r="Y1257" s="2">
        <v>0.0161016949152543</v>
      </c>
    </row>
    <row r="1258" ht="15.75" customHeight="1" spans="1:25">
      <c r="A1258" s="3">
        <v>40596</v>
      </c>
      <c r="B1258" s="5">
        <v>1434</v>
      </c>
      <c r="C1258" s="5">
        <v>1304.6</v>
      </c>
      <c r="D1258" s="5">
        <v>111.95</v>
      </c>
      <c r="E1258" s="5">
        <v>446.45</v>
      </c>
      <c r="F1258" s="5">
        <v>112.55</v>
      </c>
      <c r="G1258" s="5">
        <v>115.85</v>
      </c>
      <c r="H1258">
        <f t="shared" si="115"/>
        <v>7.26822302115957</v>
      </c>
      <c r="I1258">
        <f t="shared" si="116"/>
        <v>7.173651759362</v>
      </c>
      <c r="J1258">
        <f t="shared" si="117"/>
        <v>4.71805234304476</v>
      </c>
      <c r="K1258">
        <f t="shared" si="118"/>
        <v>6.10132741196323</v>
      </c>
      <c r="L1258">
        <f t="shared" si="119"/>
        <v>4.72339756735274</v>
      </c>
      <c r="M1258">
        <f t="shared" si="120"/>
        <v>4.75229625087839</v>
      </c>
      <c r="N1258" s="2">
        <v>-0.0183111006682299</v>
      </c>
      <c r="O1258" s="2">
        <v>-0.00367253664499589</v>
      </c>
      <c r="P1258" s="2">
        <v>-0.0198989541771457</v>
      </c>
      <c r="Q1258" s="2">
        <v>1e-10</v>
      </c>
      <c r="R1258" s="2">
        <v>-0.0197939165327252</v>
      </c>
      <c r="S1258" s="2">
        <v>-0.0343618111550832</v>
      </c>
      <c r="T1258" s="2">
        <v>-0.0181444710715508</v>
      </c>
      <c r="U1258" s="2">
        <v>-0.00366580113028882</v>
      </c>
      <c r="V1258" s="2">
        <v>-0.0197022767075306</v>
      </c>
      <c r="W1258" s="2">
        <v>1e-10</v>
      </c>
      <c r="X1258" s="2">
        <v>-0.0195993031358885</v>
      </c>
      <c r="Y1258" s="2">
        <v>-0.0337781484570476</v>
      </c>
    </row>
    <row r="1259" ht="15.75" customHeight="1" spans="1:25">
      <c r="A1259" s="3">
        <v>40597</v>
      </c>
      <c r="B1259" s="5">
        <v>1424.75</v>
      </c>
      <c r="C1259" s="5">
        <v>1278.6</v>
      </c>
      <c r="D1259" s="5">
        <v>112.5</v>
      </c>
      <c r="E1259" s="5">
        <v>433.15</v>
      </c>
      <c r="F1259" s="5">
        <v>110.7</v>
      </c>
      <c r="G1259" s="5">
        <v>115</v>
      </c>
      <c r="H1259">
        <f t="shared" si="115"/>
        <v>7.26175163871511</v>
      </c>
      <c r="I1259">
        <f t="shared" si="116"/>
        <v>7.15352100833263</v>
      </c>
      <c r="J1259">
        <f t="shared" si="117"/>
        <v>4.72295322164448</v>
      </c>
      <c r="K1259">
        <f t="shared" si="118"/>
        <v>6.07108408833615</v>
      </c>
      <c r="L1259">
        <f t="shared" si="119"/>
        <v>4.70682383971459</v>
      </c>
      <c r="M1259">
        <f t="shared" si="120"/>
        <v>4.74493212836325</v>
      </c>
      <c r="N1259" s="2">
        <v>-0.00647138244445689</v>
      </c>
      <c r="O1259" s="2">
        <v>-0.0201307510293702</v>
      </c>
      <c r="P1259" s="2">
        <v>0.00490087859971133</v>
      </c>
      <c r="Q1259" s="2">
        <v>-0.0302433236270767</v>
      </c>
      <c r="R1259" s="2">
        <v>-0.0165737276381499</v>
      </c>
      <c r="S1259" s="2">
        <v>-0.00736412251513574</v>
      </c>
      <c r="T1259" s="2">
        <v>-0.00645048814504881</v>
      </c>
      <c r="U1259" s="2">
        <v>-0.0199294803004752</v>
      </c>
      <c r="V1259" s="2">
        <v>0.00491290754801248</v>
      </c>
      <c r="W1259" s="2">
        <v>-0.0297905700526375</v>
      </c>
      <c r="X1259" s="2">
        <v>-0.0164371390493114</v>
      </c>
      <c r="Y1259" s="2">
        <v>-0.00733707380233055</v>
      </c>
    </row>
    <row r="1260" ht="15.75" customHeight="1" spans="1:25">
      <c r="A1260" s="3">
        <v>40598</v>
      </c>
      <c r="B1260" s="5">
        <v>1413.25</v>
      </c>
      <c r="C1260" s="5">
        <v>1255.7</v>
      </c>
      <c r="D1260" s="5">
        <v>113</v>
      </c>
      <c r="E1260" s="5">
        <v>426.05</v>
      </c>
      <c r="F1260" s="5">
        <v>110.05</v>
      </c>
      <c r="G1260" s="5">
        <v>112.75</v>
      </c>
      <c r="H1260">
        <f t="shared" si="115"/>
        <v>7.2536472955554</v>
      </c>
      <c r="I1260">
        <f t="shared" si="116"/>
        <v>7.13544846499492</v>
      </c>
      <c r="J1260">
        <f t="shared" si="117"/>
        <v>4.72738781871234</v>
      </c>
      <c r="K1260">
        <f t="shared" si="118"/>
        <v>6.05455671027396</v>
      </c>
      <c r="L1260">
        <f t="shared" si="119"/>
        <v>4.70093480797247</v>
      </c>
      <c r="M1260">
        <f t="shared" si="120"/>
        <v>4.72517297838279</v>
      </c>
      <c r="N1260" s="2">
        <v>-0.00810434315970898</v>
      </c>
      <c r="O1260" s="2">
        <v>-0.0180725433377074</v>
      </c>
      <c r="P1260" s="2">
        <v>0.00443459706786431</v>
      </c>
      <c r="Q1260" s="2">
        <v>-0.0165273780621842</v>
      </c>
      <c r="R1260" s="2">
        <v>-0.00588903174211985</v>
      </c>
      <c r="S1260" s="2">
        <v>-0.0197591499804624</v>
      </c>
      <c r="T1260" s="2">
        <v>-0.00807159150728198</v>
      </c>
      <c r="U1260" s="2">
        <v>-0.0179102142968871</v>
      </c>
      <c r="V1260" s="2">
        <v>0.00444444444444444</v>
      </c>
      <c r="W1260" s="2">
        <v>-0.0163915502712685</v>
      </c>
      <c r="X1260" s="2">
        <v>-0.00587172538392056</v>
      </c>
      <c r="Y1260" s="2">
        <v>-0.0195652173913043</v>
      </c>
    </row>
    <row r="1261" ht="15.75" customHeight="1" spans="1:25">
      <c r="A1261" s="3">
        <v>40599</v>
      </c>
      <c r="B1261" s="5">
        <v>1444.5</v>
      </c>
      <c r="C1261" s="5">
        <v>1258</v>
      </c>
      <c r="D1261" s="5">
        <v>114.75</v>
      </c>
      <c r="E1261" s="5">
        <v>432.75</v>
      </c>
      <c r="F1261" s="5">
        <v>112.05</v>
      </c>
      <c r="G1261" s="5">
        <v>113.95</v>
      </c>
      <c r="H1261">
        <f t="shared" si="115"/>
        <v>7.27551851990629</v>
      </c>
      <c r="I1261">
        <f t="shared" si="116"/>
        <v>7.13727843726039</v>
      </c>
      <c r="J1261">
        <f t="shared" si="117"/>
        <v>4.74275584894065</v>
      </c>
      <c r="K1261">
        <f t="shared" si="118"/>
        <v>6.07016019405632</v>
      </c>
      <c r="L1261">
        <f t="shared" si="119"/>
        <v>4.71894520024694</v>
      </c>
      <c r="M1261">
        <f t="shared" si="120"/>
        <v>4.73575975569169</v>
      </c>
      <c r="N1261" s="2">
        <v>0.0218712243508898</v>
      </c>
      <c r="O1261" s="2">
        <v>0.00182997226546711</v>
      </c>
      <c r="P1261" s="2">
        <v>0.0153680302283146</v>
      </c>
      <c r="Q1261" s="2">
        <v>0.0156034837823542</v>
      </c>
      <c r="R1261" s="2">
        <v>0.0180103922744648</v>
      </c>
      <c r="S1261" s="2">
        <v>0.0105867773089061</v>
      </c>
      <c r="T1261" s="2">
        <v>0.0221121528392004</v>
      </c>
      <c r="U1261" s="2">
        <v>0.0018316476865493</v>
      </c>
      <c r="V1261" s="2">
        <v>0.0154867256637168</v>
      </c>
      <c r="W1261" s="2">
        <v>0.0157258537730313</v>
      </c>
      <c r="X1261" s="2">
        <v>0.0181735574738755</v>
      </c>
      <c r="Y1261" s="2">
        <v>0.0106430155210643</v>
      </c>
    </row>
    <row r="1262" ht="15.75" customHeight="1" spans="1:25">
      <c r="A1262" s="3">
        <v>40602</v>
      </c>
      <c r="B1262" s="5">
        <v>1457.5</v>
      </c>
      <c r="C1262" s="5">
        <v>1302.8</v>
      </c>
      <c r="D1262" s="5">
        <v>114.35</v>
      </c>
      <c r="E1262" s="5">
        <v>443.7</v>
      </c>
      <c r="F1262" s="5">
        <v>111.9</v>
      </c>
      <c r="G1262" s="5">
        <v>114.5</v>
      </c>
      <c r="H1262">
        <f t="shared" si="115"/>
        <v>7.28447791822465</v>
      </c>
      <c r="I1262">
        <f t="shared" si="116"/>
        <v>7.17227107340208</v>
      </c>
      <c r="J1262">
        <f t="shared" si="117"/>
        <v>4.73926392046879</v>
      </c>
      <c r="K1262">
        <f t="shared" si="118"/>
        <v>6.09514865838486</v>
      </c>
      <c r="L1262">
        <f t="shared" si="119"/>
        <v>4.71760561531788</v>
      </c>
      <c r="M1262">
        <f t="shared" si="120"/>
        <v>4.74057482299429</v>
      </c>
      <c r="N1262" s="2">
        <v>0.0089593983183569</v>
      </c>
      <c r="O1262" s="2">
        <v>0.034992636141693</v>
      </c>
      <c r="P1262" s="2">
        <v>-0.00349192847186419</v>
      </c>
      <c r="Q1262" s="2">
        <v>0.024988464328545</v>
      </c>
      <c r="R1262" s="2">
        <v>-0.00133958492905695</v>
      </c>
      <c r="S1262" s="2">
        <v>0.00481506730260062</v>
      </c>
      <c r="T1262" s="2">
        <v>0.00899965385946694</v>
      </c>
      <c r="U1262" s="2">
        <v>0.0356120826709062</v>
      </c>
      <c r="V1262" s="2">
        <v>-0.00348583877995648</v>
      </c>
      <c r="W1262" s="2">
        <v>0.0253032928942807</v>
      </c>
      <c r="X1262" s="2">
        <v>-0.00133868808567596</v>
      </c>
      <c r="Y1262" s="2">
        <v>0.00482667836770511</v>
      </c>
    </row>
    <row r="1263" ht="15.75" customHeight="1" spans="1:25">
      <c r="A1263" s="3">
        <v>40603</v>
      </c>
      <c r="B1263" s="5">
        <v>1458.5</v>
      </c>
      <c r="C1263" s="5">
        <v>1302.7</v>
      </c>
      <c r="D1263" s="5">
        <v>116.5</v>
      </c>
      <c r="E1263" s="5">
        <v>446.05</v>
      </c>
      <c r="F1263" s="5">
        <v>112.4</v>
      </c>
      <c r="G1263" s="5">
        <v>116</v>
      </c>
      <c r="H1263">
        <f t="shared" si="115"/>
        <v>7.28516378930778</v>
      </c>
      <c r="I1263">
        <f t="shared" si="116"/>
        <v>7.17219431270352</v>
      </c>
      <c r="J1263">
        <f t="shared" si="117"/>
        <v>4.75789127300575</v>
      </c>
      <c r="K1263">
        <f t="shared" si="118"/>
        <v>6.10043105335979</v>
      </c>
      <c r="L1263">
        <f t="shared" si="119"/>
        <v>4.72206393745959</v>
      </c>
      <c r="M1263">
        <f t="shared" si="120"/>
        <v>4.75359019110637</v>
      </c>
      <c r="N1263" s="2">
        <v>0.000685871083129008</v>
      </c>
      <c r="O1263" s="2">
        <v>-7.67606985601077e-5</v>
      </c>
      <c r="P1263" s="2">
        <v>0.0186273525369645</v>
      </c>
      <c r="Q1263" s="2">
        <v>0.00528239497492944</v>
      </c>
      <c r="R1263" s="2">
        <v>0.00445832214171205</v>
      </c>
      <c r="S1263" s="2">
        <v>0.0130153681120708</v>
      </c>
      <c r="T1263" s="2">
        <v>0.000686106346483705</v>
      </c>
      <c r="U1263" s="2">
        <v>-7.6757752532936e-5</v>
      </c>
      <c r="V1263" s="2">
        <v>0.0188019239177963</v>
      </c>
      <c r="W1263" s="2">
        <v>0.00529637142213212</v>
      </c>
      <c r="X1263" s="2">
        <v>0.00446827524575514</v>
      </c>
      <c r="Y1263" s="2">
        <v>0.0131004366812227</v>
      </c>
    </row>
    <row r="1264" ht="15.75" customHeight="1" spans="1:25">
      <c r="A1264" s="3">
        <v>40604</v>
      </c>
      <c r="B1264" s="5">
        <v>1440</v>
      </c>
      <c r="C1264" s="5">
        <v>1283.8</v>
      </c>
      <c r="D1264" s="5">
        <v>115.25</v>
      </c>
      <c r="E1264" s="5">
        <v>448.55</v>
      </c>
      <c r="F1264" s="5">
        <v>110.4</v>
      </c>
      <c r="G1264" s="5">
        <v>114.2</v>
      </c>
      <c r="H1264">
        <f t="shared" si="115"/>
        <v>7.27239839257005</v>
      </c>
      <c r="I1264">
        <f t="shared" si="116"/>
        <v>7.15757970887768</v>
      </c>
      <c r="J1264">
        <f t="shared" si="117"/>
        <v>4.74710368187676</v>
      </c>
      <c r="K1264">
        <f t="shared" si="118"/>
        <v>6.10602015800529</v>
      </c>
      <c r="L1264">
        <f t="shared" si="119"/>
        <v>4.704110133843</v>
      </c>
      <c r="M1264">
        <f t="shared" si="120"/>
        <v>4.73795129722191</v>
      </c>
      <c r="N1264" s="2">
        <v>-0.0127653967377297</v>
      </c>
      <c r="O1264" s="2">
        <v>-0.0146146038258408</v>
      </c>
      <c r="P1264" s="2">
        <v>-0.0107875911289961</v>
      </c>
      <c r="Q1264" s="2">
        <v>0.005589104645499</v>
      </c>
      <c r="R1264" s="2">
        <v>-0.0179538036165958</v>
      </c>
      <c r="S1264" s="2">
        <v>-0.0156388938844554</v>
      </c>
      <c r="T1264" s="2">
        <v>-0.0126842646554679</v>
      </c>
      <c r="U1264" s="2">
        <v>-0.0145083288554541</v>
      </c>
      <c r="V1264" s="2">
        <v>-0.0107296137339056</v>
      </c>
      <c r="W1264" s="2">
        <v>0.00560475283040018</v>
      </c>
      <c r="X1264" s="2">
        <v>-0.0177935943060498</v>
      </c>
      <c r="Y1264" s="2">
        <v>-0.0155172413793103</v>
      </c>
    </row>
    <row r="1265" ht="15.75" customHeight="1" spans="1:25">
      <c r="A1265" s="3">
        <v>40605</v>
      </c>
      <c r="B1265" s="5">
        <v>1421.25</v>
      </c>
      <c r="C1265" s="5">
        <v>1297.7</v>
      </c>
      <c r="D1265" s="5">
        <v>115.95</v>
      </c>
      <c r="E1265" s="5">
        <v>447.45</v>
      </c>
      <c r="F1265" s="5">
        <v>111.15</v>
      </c>
      <c r="G1265" s="5">
        <v>117.4</v>
      </c>
      <c r="H1265">
        <f t="shared" si="115"/>
        <v>7.25929204506475</v>
      </c>
      <c r="I1265">
        <f t="shared" si="116"/>
        <v>7.16834874574319</v>
      </c>
      <c r="J1265">
        <f t="shared" si="117"/>
        <v>4.75315906370154</v>
      </c>
      <c r="K1265">
        <f t="shared" si="118"/>
        <v>6.10356479962887</v>
      </c>
      <c r="L1265">
        <f t="shared" si="119"/>
        <v>4.71088064041021</v>
      </c>
      <c r="M1265">
        <f t="shared" si="120"/>
        <v>4.765586907394</v>
      </c>
      <c r="N1265" s="2">
        <v>-0.0131063475053015</v>
      </c>
      <c r="O1265" s="2">
        <v>0.0107690368655078</v>
      </c>
      <c r="P1265" s="2">
        <v>0.00605538182478238</v>
      </c>
      <c r="Q1265" s="2">
        <v>-0.00245535837642574</v>
      </c>
      <c r="R1265" s="2">
        <v>0.0067705065672099</v>
      </c>
      <c r="S1265" s="2">
        <v>0.0276356101720863</v>
      </c>
      <c r="T1265" s="2">
        <v>-0.0130208333333333</v>
      </c>
      <c r="U1265" s="2">
        <v>0.0108272316560213</v>
      </c>
      <c r="V1265" s="2">
        <v>0.00607375271149677</v>
      </c>
      <c r="W1265" s="2">
        <v>-0.00245234644967121</v>
      </c>
      <c r="X1265" s="2">
        <v>0.00679347826086957</v>
      </c>
      <c r="Y1265" s="2">
        <v>0.0280210157618214</v>
      </c>
    </row>
    <row r="1266" ht="15.75" customHeight="1" spans="1:25">
      <c r="A1266" s="3">
        <v>40606</v>
      </c>
      <c r="B1266" s="5">
        <v>1435.25</v>
      </c>
      <c r="C1266" s="5">
        <v>1301.9</v>
      </c>
      <c r="D1266" s="5">
        <v>116.4</v>
      </c>
      <c r="E1266" s="5">
        <v>445.05</v>
      </c>
      <c r="F1266" s="5">
        <v>111.9</v>
      </c>
      <c r="G1266" s="5">
        <v>120.15</v>
      </c>
      <c r="H1266">
        <f t="shared" si="115"/>
        <v>7.26909432904775</v>
      </c>
      <c r="I1266">
        <f t="shared" si="116"/>
        <v>7.17158001490335</v>
      </c>
      <c r="J1266">
        <f t="shared" si="117"/>
        <v>4.75703253529734</v>
      </c>
      <c r="K1266">
        <f t="shared" si="118"/>
        <v>6.09818663540494</v>
      </c>
      <c r="L1266">
        <f t="shared" si="119"/>
        <v>4.71760561531788</v>
      </c>
      <c r="M1266">
        <f t="shared" si="120"/>
        <v>4.78874096218248</v>
      </c>
      <c r="N1266" s="2">
        <v>0.0098022839830012</v>
      </c>
      <c r="O1266" s="2">
        <v>0.00323126916016658</v>
      </c>
      <c r="P1266" s="2">
        <v>0.00387347159579665</v>
      </c>
      <c r="Q1266" s="2">
        <v>-0.00537816422392545</v>
      </c>
      <c r="R1266" s="2">
        <v>0.00672497490767388</v>
      </c>
      <c r="S1266" s="2">
        <v>0.0231540547884821</v>
      </c>
      <c r="T1266" s="2">
        <v>0.0098504837291117</v>
      </c>
      <c r="U1266" s="2">
        <v>0.00323649533790556</v>
      </c>
      <c r="V1266" s="2">
        <v>0.00388098318240623</v>
      </c>
      <c r="W1266" s="2">
        <v>-0.00536372779081457</v>
      </c>
      <c r="X1266" s="2">
        <v>0.00674763832658569</v>
      </c>
      <c r="Y1266" s="2">
        <v>0.0234241908006814</v>
      </c>
    </row>
    <row r="1267" ht="15.75" customHeight="1" spans="1:25">
      <c r="A1267" s="3">
        <v>40609</v>
      </c>
      <c r="B1267" s="5">
        <v>1432.5</v>
      </c>
      <c r="C1267" s="5">
        <v>1287.4</v>
      </c>
      <c r="D1267" s="5">
        <v>115.8</v>
      </c>
      <c r="E1267" s="5">
        <v>444.9</v>
      </c>
      <c r="F1267" s="5">
        <v>108.8</v>
      </c>
      <c r="G1267" s="5">
        <v>118.25</v>
      </c>
      <c r="H1267">
        <f t="shared" si="115"/>
        <v>7.26717644858889</v>
      </c>
      <c r="I1267">
        <f t="shared" si="116"/>
        <v>7.16037995961852</v>
      </c>
      <c r="J1267">
        <f t="shared" si="117"/>
        <v>4.7518645651389</v>
      </c>
      <c r="K1267">
        <f t="shared" si="118"/>
        <v>6.097849537812</v>
      </c>
      <c r="L1267">
        <f t="shared" si="119"/>
        <v>4.68951133442184</v>
      </c>
      <c r="M1267">
        <f t="shared" si="120"/>
        <v>4.77280102737204</v>
      </c>
      <c r="N1267" s="2">
        <v>-0.00191788045885133</v>
      </c>
      <c r="O1267" s="2">
        <v>-0.0112000552848368</v>
      </c>
      <c r="P1267" s="2">
        <v>-0.00516797015844261</v>
      </c>
      <c r="Q1267" s="2">
        <v>-0.000337097592945312</v>
      </c>
      <c r="R1267" s="2">
        <v>-0.0280942808960365</v>
      </c>
      <c r="S1267" s="2">
        <v>-0.0159399348104365</v>
      </c>
      <c r="T1267" s="2">
        <v>-0.00191604250130639</v>
      </c>
      <c r="U1267" s="2">
        <v>-0.0111375681695983</v>
      </c>
      <c r="V1267" s="2">
        <v>-0.0051546391752578</v>
      </c>
      <c r="W1267" s="2">
        <v>-0.000337040781934691</v>
      </c>
      <c r="X1267" s="2">
        <v>-0.0277033065236819</v>
      </c>
      <c r="Y1267" s="2">
        <v>-0.0158135663753642</v>
      </c>
    </row>
    <row r="1268" ht="15.75" customHeight="1" spans="1:25">
      <c r="A1268" s="3">
        <v>40610</v>
      </c>
      <c r="B1268" s="5">
        <v>1370</v>
      </c>
      <c r="C1268" s="5">
        <v>1199.8</v>
      </c>
      <c r="D1268" s="5">
        <v>114.15</v>
      </c>
      <c r="E1268" s="5">
        <v>430.5</v>
      </c>
      <c r="F1268" s="5">
        <v>105.8</v>
      </c>
      <c r="G1268" s="5">
        <v>115.15</v>
      </c>
      <c r="H1268">
        <f t="shared" si="115"/>
        <v>7.22256601882217</v>
      </c>
      <c r="I1268">
        <f t="shared" si="116"/>
        <v>7.08991015521899</v>
      </c>
      <c r="J1268">
        <f t="shared" si="117"/>
        <v>4.7375133729758</v>
      </c>
      <c r="K1268">
        <f t="shared" si="118"/>
        <v>6.06494732386779</v>
      </c>
      <c r="L1268">
        <f t="shared" si="119"/>
        <v>4.6615505194242</v>
      </c>
      <c r="M1268">
        <f t="shared" si="120"/>
        <v>4.74623562626669</v>
      </c>
      <c r="N1268" s="2">
        <v>-0.044610429766724</v>
      </c>
      <c r="O1268" s="2">
        <v>-0.0704698043995222</v>
      </c>
      <c r="P1268" s="2">
        <v>-0.0143511921630903</v>
      </c>
      <c r="Q1268" s="2">
        <v>-0.0329022139442099</v>
      </c>
      <c r="R1268" s="2">
        <v>-0.0279608149976438</v>
      </c>
      <c r="S1268" s="2">
        <v>-0.0265654011053469</v>
      </c>
      <c r="T1268" s="2">
        <v>-0.043630017452007</v>
      </c>
      <c r="U1268" s="2">
        <v>-0.0680441199316453</v>
      </c>
      <c r="V1268" s="2">
        <v>-0.0142487046632124</v>
      </c>
      <c r="W1268" s="2">
        <v>-0.0323668240053944</v>
      </c>
      <c r="X1268" s="2">
        <v>-0.0275735294117647</v>
      </c>
      <c r="Y1268" s="2">
        <v>-0.0262156448202959</v>
      </c>
    </row>
    <row r="1269" ht="15.75" customHeight="1" spans="1:25">
      <c r="A1269" s="3">
        <v>40611</v>
      </c>
      <c r="B1269" s="5">
        <v>1387</v>
      </c>
      <c r="C1269" s="5">
        <v>1217.9</v>
      </c>
      <c r="D1269" s="5">
        <v>116.1</v>
      </c>
      <c r="E1269" s="5">
        <v>430.7</v>
      </c>
      <c r="F1269" s="5">
        <v>105.45</v>
      </c>
      <c r="G1269" s="5">
        <v>116.5</v>
      </c>
      <c r="H1269">
        <f t="shared" si="115"/>
        <v>7.23489842031483</v>
      </c>
      <c r="I1269">
        <f t="shared" si="116"/>
        <v>7.10488334309307</v>
      </c>
      <c r="J1269">
        <f t="shared" si="117"/>
        <v>4.75445188870385</v>
      </c>
      <c r="K1269">
        <f t="shared" si="118"/>
        <v>6.06541179206006</v>
      </c>
      <c r="L1269">
        <f t="shared" si="119"/>
        <v>4.65823690692478</v>
      </c>
      <c r="M1269">
        <f t="shared" si="120"/>
        <v>4.75789127300575</v>
      </c>
      <c r="N1269" s="2">
        <v>0.0123324014926602</v>
      </c>
      <c r="O1269" s="2">
        <v>0.0149731878740722</v>
      </c>
      <c r="P1269" s="2">
        <v>0.0169385157280413</v>
      </c>
      <c r="Q1269" s="2">
        <v>0.000464468192278744</v>
      </c>
      <c r="R1269" s="2">
        <v>-0.00331361249941509</v>
      </c>
      <c r="S1269" s="2">
        <v>0.0116556467390598</v>
      </c>
      <c r="T1269" s="2">
        <v>0.0124087591240876</v>
      </c>
      <c r="U1269" s="2">
        <v>0.0150858476412737</v>
      </c>
      <c r="V1269" s="2">
        <v>0.0170827858081471</v>
      </c>
      <c r="W1269" s="2">
        <v>0.000464576074332145</v>
      </c>
      <c r="X1269" s="2">
        <v>-0.00330812854442339</v>
      </c>
      <c r="Y1269" s="2">
        <v>0.0117238384715588</v>
      </c>
    </row>
    <row r="1270" ht="15.75" customHeight="1" spans="1:25">
      <c r="A1270" s="3">
        <v>40612</v>
      </c>
      <c r="B1270" s="5">
        <v>1348.25</v>
      </c>
      <c r="C1270" s="5">
        <v>1171.6</v>
      </c>
      <c r="D1270" s="5">
        <v>114.85</v>
      </c>
      <c r="E1270" s="5">
        <v>418.1</v>
      </c>
      <c r="F1270" s="5">
        <v>102.65</v>
      </c>
      <c r="G1270" s="5">
        <v>110.95</v>
      </c>
      <c r="H1270">
        <f t="shared" si="115"/>
        <v>7.20656273421734</v>
      </c>
      <c r="I1270">
        <f t="shared" si="116"/>
        <v>7.06612561495358</v>
      </c>
      <c r="J1270">
        <f t="shared" si="117"/>
        <v>4.74362692913511</v>
      </c>
      <c r="K1270">
        <f t="shared" si="118"/>
        <v>6.03572063836252</v>
      </c>
      <c r="L1270">
        <f t="shared" si="119"/>
        <v>4.63132514346494</v>
      </c>
      <c r="M1270">
        <f t="shared" si="120"/>
        <v>4.7090796493786</v>
      </c>
      <c r="N1270" s="2">
        <v>-0.0283356860974946</v>
      </c>
      <c r="O1270" s="2">
        <v>-0.038757728139486</v>
      </c>
      <c r="P1270" s="2">
        <v>-0.0108249595687386</v>
      </c>
      <c r="Q1270" s="2">
        <v>-0.029691153697545</v>
      </c>
      <c r="R1270" s="2">
        <v>-0.0269117634598413</v>
      </c>
      <c r="S1270" s="2">
        <v>-0.0488116236271514</v>
      </c>
      <c r="T1270" s="2">
        <v>-0.0279379956741168</v>
      </c>
      <c r="U1270" s="2">
        <v>-0.0380162574924051</v>
      </c>
      <c r="V1270" s="2">
        <v>-0.0107665805340224</v>
      </c>
      <c r="W1270" s="2">
        <v>-0.0292547016484791</v>
      </c>
      <c r="X1270" s="2">
        <v>-0.0265528686581318</v>
      </c>
      <c r="Y1270" s="2">
        <v>-0.0476394849785408</v>
      </c>
    </row>
    <row r="1271" ht="15.75" customHeight="1" spans="1:25">
      <c r="A1271" s="3">
        <v>40613</v>
      </c>
      <c r="B1271" s="5">
        <v>1326.75</v>
      </c>
      <c r="C1271" s="5">
        <v>1160.7</v>
      </c>
      <c r="D1271" s="5">
        <v>112.6</v>
      </c>
      <c r="E1271" s="5">
        <v>417.45</v>
      </c>
      <c r="F1271" s="5">
        <v>102.15</v>
      </c>
      <c r="G1271" s="5">
        <v>109.8</v>
      </c>
      <c r="H1271">
        <f t="shared" si="115"/>
        <v>7.19048762170801</v>
      </c>
      <c r="I1271">
        <f t="shared" si="116"/>
        <v>7.05677855037458</v>
      </c>
      <c r="J1271">
        <f t="shared" si="117"/>
        <v>4.72384171570559</v>
      </c>
      <c r="K1271">
        <f t="shared" si="118"/>
        <v>6.03416477664001</v>
      </c>
      <c r="L1271">
        <f t="shared" si="119"/>
        <v>4.62644232126363</v>
      </c>
      <c r="M1271">
        <f t="shared" si="120"/>
        <v>4.69866052907543</v>
      </c>
      <c r="N1271" s="2">
        <v>-0.0160751125093315</v>
      </c>
      <c r="O1271" s="2">
        <v>-0.00934706457900258</v>
      </c>
      <c r="P1271" s="2">
        <v>-0.0197852134295173</v>
      </c>
      <c r="Q1271" s="2">
        <v>-0.00155586172250999</v>
      </c>
      <c r="R1271" s="2">
        <v>-0.00488282220131087</v>
      </c>
      <c r="S1271" s="2">
        <v>-0.0104191203031725</v>
      </c>
      <c r="T1271" s="2">
        <v>-0.0159465974411274</v>
      </c>
      <c r="U1271" s="2">
        <v>-0.00930351655855229</v>
      </c>
      <c r="V1271" s="2">
        <v>-0.0195907705703091</v>
      </c>
      <c r="W1271" s="2">
        <v>-0.00155465199712995</v>
      </c>
      <c r="X1271" s="2">
        <v>-0.00487092060399415</v>
      </c>
      <c r="Y1271" s="2">
        <v>-0.0103650292924741</v>
      </c>
    </row>
    <row r="1272" ht="15.75" customHeight="1" spans="1:25">
      <c r="A1272" s="3">
        <v>40616</v>
      </c>
      <c r="B1272" s="5">
        <v>1345.25</v>
      </c>
      <c r="C1272" s="5">
        <v>1173.8</v>
      </c>
      <c r="D1272" s="5">
        <v>112.85</v>
      </c>
      <c r="E1272" s="5">
        <v>419.35</v>
      </c>
      <c r="F1272" s="5">
        <v>103.6</v>
      </c>
      <c r="G1272" s="5">
        <v>113.15</v>
      </c>
      <c r="H1272">
        <f t="shared" si="115"/>
        <v>7.20433514836953</v>
      </c>
      <c r="I1272">
        <f t="shared" si="116"/>
        <v>7.06800162812423</v>
      </c>
      <c r="J1272">
        <f t="shared" si="117"/>
        <v>4.72605950326354</v>
      </c>
      <c r="K1272">
        <f t="shared" si="118"/>
        <v>6.03870589343042</v>
      </c>
      <c r="L1272">
        <f t="shared" si="119"/>
        <v>4.64053732982538</v>
      </c>
      <c r="M1272">
        <f t="shared" si="120"/>
        <v>4.72871437207955</v>
      </c>
      <c r="N1272" s="2">
        <v>0.0138475266615243</v>
      </c>
      <c r="O1272" s="2">
        <v>0.0112230777496576</v>
      </c>
      <c r="P1272" s="2">
        <v>0.00221778755795476</v>
      </c>
      <c r="Q1272" s="2">
        <v>0.0045411167904108</v>
      </c>
      <c r="R1272" s="2">
        <v>0.0140950085617515</v>
      </c>
      <c r="S1272" s="2">
        <v>0.0300538430041151</v>
      </c>
      <c r="T1272" s="2">
        <v>0.013943847748257</v>
      </c>
      <c r="U1272" s="2">
        <v>0.0112862927543723</v>
      </c>
      <c r="V1272" s="2">
        <v>0.0022202486678508</v>
      </c>
      <c r="W1272" s="2">
        <v>0.00455144328662123</v>
      </c>
      <c r="X1272" s="2">
        <v>0.0141948115516396</v>
      </c>
      <c r="Y1272" s="2">
        <v>0.0305100182149363</v>
      </c>
    </row>
    <row r="1273" ht="15.75" customHeight="1" spans="1:25">
      <c r="A1273" s="3">
        <v>40617</v>
      </c>
      <c r="B1273" s="5">
        <v>1271.75</v>
      </c>
      <c r="C1273" s="5">
        <v>1135.3</v>
      </c>
      <c r="D1273" s="5">
        <v>112</v>
      </c>
      <c r="E1273" s="5">
        <v>416.7</v>
      </c>
      <c r="F1273" s="5">
        <v>101.15</v>
      </c>
      <c r="G1273" s="5">
        <v>112.7</v>
      </c>
      <c r="H1273">
        <f t="shared" si="115"/>
        <v>7.14814918370287</v>
      </c>
      <c r="I1273">
        <f t="shared" si="116"/>
        <v>7.03465221217049</v>
      </c>
      <c r="J1273">
        <f t="shared" si="117"/>
        <v>4.71849887129509</v>
      </c>
      <c r="K1273">
        <f t="shared" si="118"/>
        <v>6.03236653842841</v>
      </c>
      <c r="L1273">
        <f t="shared" si="119"/>
        <v>4.61660456361375</v>
      </c>
      <c r="M1273">
        <f t="shared" si="120"/>
        <v>4.72472942104573</v>
      </c>
      <c r="N1273" s="2">
        <v>-0.0561859646666552</v>
      </c>
      <c r="O1273" s="2">
        <v>-0.0333494159537464</v>
      </c>
      <c r="P1273" s="2">
        <v>-0.00756063196845069</v>
      </c>
      <c r="Q1273" s="2">
        <v>-0.00633935500201233</v>
      </c>
      <c r="R1273" s="2">
        <v>-0.0239327662116287</v>
      </c>
      <c r="S1273" s="2">
        <v>-0.00398495103381524</v>
      </c>
      <c r="T1273" s="2">
        <v>-0.0546366846311095</v>
      </c>
      <c r="U1273" s="2">
        <v>-0.0327994547623104</v>
      </c>
      <c r="V1273" s="2">
        <v>-0.0075321222862206</v>
      </c>
      <c r="W1273" s="2">
        <v>-0.00631930368427336</v>
      </c>
      <c r="X1273" s="2">
        <v>-0.0236486486486485</v>
      </c>
      <c r="Y1273" s="2">
        <v>-0.00397702165267347</v>
      </c>
    </row>
    <row r="1274" ht="15.75" customHeight="1" spans="1:25">
      <c r="A1274" s="3">
        <v>40618</v>
      </c>
      <c r="B1274" s="5">
        <v>1309.75</v>
      </c>
      <c r="C1274" s="5">
        <v>1147</v>
      </c>
      <c r="D1274" s="5">
        <v>111.5</v>
      </c>
      <c r="E1274" s="5">
        <v>412.9</v>
      </c>
      <c r="F1274" s="5">
        <v>103.95</v>
      </c>
      <c r="G1274" s="5">
        <v>117.1</v>
      </c>
      <c r="H1274">
        <f t="shared" si="115"/>
        <v>7.17759155828833</v>
      </c>
      <c r="I1274">
        <f t="shared" si="116"/>
        <v>7.04490511712937</v>
      </c>
      <c r="J1274">
        <f t="shared" si="117"/>
        <v>4.71402459090017</v>
      </c>
      <c r="K1274">
        <f t="shared" si="118"/>
        <v>6.02320543289204</v>
      </c>
      <c r="L1274">
        <f t="shared" si="119"/>
        <v>4.64391001430402</v>
      </c>
      <c r="M1274">
        <f t="shared" si="120"/>
        <v>4.76302827060367</v>
      </c>
      <c r="N1274" s="2">
        <v>0.0294423745854555</v>
      </c>
      <c r="O1274" s="2">
        <v>0.0102529049588833</v>
      </c>
      <c r="P1274" s="2">
        <v>-0.0044742803949207</v>
      </c>
      <c r="Q1274" s="2">
        <v>-0.0091611055363634</v>
      </c>
      <c r="R1274" s="2">
        <v>0.0273054506902675</v>
      </c>
      <c r="S1274" s="2">
        <v>0.0382988495579406</v>
      </c>
      <c r="T1274" s="2">
        <v>0.0298800864949872</v>
      </c>
      <c r="U1274" s="2">
        <v>0.0103056460847354</v>
      </c>
      <c r="V1274" s="2">
        <v>-0.00446428571428571</v>
      </c>
      <c r="W1274" s="2">
        <v>-0.00911927045836336</v>
      </c>
      <c r="X1274" s="2">
        <v>0.0276816608996539</v>
      </c>
      <c r="Y1274" s="2">
        <v>0.0390417036379769</v>
      </c>
    </row>
    <row r="1275" ht="15.75" customHeight="1" spans="1:25">
      <c r="A1275" s="3">
        <v>40619</v>
      </c>
      <c r="B1275" s="5">
        <v>1325</v>
      </c>
      <c r="C1275" s="5">
        <v>1173.4</v>
      </c>
      <c r="D1275" s="5">
        <v>112</v>
      </c>
      <c r="E1275" s="5">
        <v>418.1</v>
      </c>
      <c r="F1275" s="5">
        <v>104.65</v>
      </c>
      <c r="G1275" s="5">
        <v>121.65</v>
      </c>
      <c r="H1275">
        <f t="shared" si="115"/>
        <v>7.18916773842032</v>
      </c>
      <c r="I1275">
        <f t="shared" si="116"/>
        <v>7.06766079649176</v>
      </c>
      <c r="J1275">
        <f t="shared" si="117"/>
        <v>4.71849887129509</v>
      </c>
      <c r="K1275">
        <f t="shared" si="118"/>
        <v>6.03572063836252</v>
      </c>
      <c r="L1275">
        <f t="shared" si="119"/>
        <v>4.65062144889201</v>
      </c>
      <c r="M1275">
        <f t="shared" si="120"/>
        <v>4.80114806922953</v>
      </c>
      <c r="N1275" s="2">
        <v>0.0115761801319927</v>
      </c>
      <c r="O1275" s="2">
        <v>0.0227556793623886</v>
      </c>
      <c r="P1275" s="2">
        <v>0.0044742803949207</v>
      </c>
      <c r="Q1275" s="2">
        <v>0.0125152054704749</v>
      </c>
      <c r="R1275" s="2">
        <v>0.00671143458798706</v>
      </c>
      <c r="S1275" s="2">
        <v>0.0381197986258606</v>
      </c>
      <c r="T1275" s="2">
        <v>0.01164344340523</v>
      </c>
      <c r="U1275" s="2">
        <v>0.0230165649520489</v>
      </c>
      <c r="V1275" s="2">
        <v>0.00448430493273543</v>
      </c>
      <c r="W1275" s="2">
        <v>0.0125938483894407</v>
      </c>
      <c r="X1275" s="2">
        <v>0.00673400673400676</v>
      </c>
      <c r="Y1275" s="2">
        <v>0.0388556789069173</v>
      </c>
    </row>
    <row r="1276" ht="15.75" customHeight="1" spans="1:25">
      <c r="A1276" s="3">
        <v>40620</v>
      </c>
      <c r="B1276" s="5">
        <v>1355</v>
      </c>
      <c r="C1276" s="5">
        <v>1179.2</v>
      </c>
      <c r="D1276" s="5">
        <v>113.05</v>
      </c>
      <c r="E1276" s="5">
        <v>433.25</v>
      </c>
      <c r="F1276" s="5">
        <v>104.05</v>
      </c>
      <c r="G1276" s="5">
        <v>122.7</v>
      </c>
      <c r="H1276">
        <f t="shared" si="115"/>
        <v>7.2115567333138</v>
      </c>
      <c r="I1276">
        <f t="shared" si="116"/>
        <v>7.07259152143507</v>
      </c>
      <c r="J1276">
        <f t="shared" si="117"/>
        <v>4.72783019872398</v>
      </c>
      <c r="K1276">
        <f t="shared" si="118"/>
        <v>6.07131492859572</v>
      </c>
      <c r="L1276">
        <f t="shared" si="119"/>
        <v>4.64487155283964</v>
      </c>
      <c r="M1276">
        <f t="shared" si="120"/>
        <v>4.80974235171687</v>
      </c>
      <c r="N1276" s="2">
        <v>0.022388994893479</v>
      </c>
      <c r="O1276" s="2">
        <v>0.00493072494331326</v>
      </c>
      <c r="P1276" s="2">
        <v>0.00933132742888532</v>
      </c>
      <c r="Q1276" s="2">
        <v>0.0355942902331963</v>
      </c>
      <c r="R1276" s="2">
        <v>-0.00574989605236542</v>
      </c>
      <c r="S1276" s="2">
        <v>0.0085942824873344</v>
      </c>
      <c r="T1276" s="2">
        <v>0.0226415094339623</v>
      </c>
      <c r="U1276" s="2">
        <v>0.00494290097153567</v>
      </c>
      <c r="V1276" s="2">
        <v>0.00937499999999998</v>
      </c>
      <c r="W1276" s="2">
        <v>0.0362353503946424</v>
      </c>
      <c r="X1276" s="2">
        <v>-0.00573339703774494</v>
      </c>
      <c r="Y1276" s="2">
        <v>0.00863131935881625</v>
      </c>
    </row>
    <row r="1277" ht="15.75" customHeight="1" spans="1:25">
      <c r="A1277" s="3">
        <v>40623</v>
      </c>
      <c r="B1277" s="5">
        <v>1347.75</v>
      </c>
      <c r="C1277" s="5">
        <v>1205.7</v>
      </c>
      <c r="D1277" s="5">
        <v>114.25</v>
      </c>
      <c r="E1277" s="5">
        <v>431.35</v>
      </c>
      <c r="F1277" s="5">
        <v>103.6</v>
      </c>
      <c r="G1277" s="5">
        <v>122.2</v>
      </c>
      <c r="H1277">
        <f t="shared" si="115"/>
        <v>7.20619181433178</v>
      </c>
      <c r="I1277">
        <f t="shared" si="116"/>
        <v>7.09481559012327</v>
      </c>
      <c r="J1277">
        <f t="shared" si="117"/>
        <v>4.73838902977431</v>
      </c>
      <c r="K1277">
        <f t="shared" si="118"/>
        <v>6.06691982552259</v>
      </c>
      <c r="L1277">
        <f t="shared" si="119"/>
        <v>4.64053732982538</v>
      </c>
      <c r="M1277">
        <f t="shared" si="120"/>
        <v>4.8056590467375</v>
      </c>
      <c r="N1277" s="2">
        <v>-0.00536491898202396</v>
      </c>
      <c r="O1277" s="2">
        <v>0.0222240686881925</v>
      </c>
      <c r="P1277" s="2">
        <v>0.0105588310503348</v>
      </c>
      <c r="Q1277" s="2">
        <v>-0.0043951030731284</v>
      </c>
      <c r="R1277" s="2">
        <v>-0.00433422301426045</v>
      </c>
      <c r="S1277" s="2">
        <v>-0.00408330497937115</v>
      </c>
      <c r="T1277" s="2">
        <v>-0.00535055350553506</v>
      </c>
      <c r="U1277" s="2">
        <v>0.0224728629579376</v>
      </c>
      <c r="V1277" s="2">
        <v>0.0106147722246794</v>
      </c>
      <c r="W1277" s="2">
        <v>-0.00438545874206573</v>
      </c>
      <c r="X1277" s="2">
        <v>-0.00432484382508412</v>
      </c>
      <c r="Y1277" s="2">
        <v>-0.00407497962510187</v>
      </c>
    </row>
    <row r="1278" ht="15.75" customHeight="1" spans="1:25">
      <c r="A1278" s="3">
        <v>40624</v>
      </c>
      <c r="B1278" s="5">
        <v>1349</v>
      </c>
      <c r="C1278" s="5">
        <v>1178.8</v>
      </c>
      <c r="D1278" s="5">
        <v>114.6</v>
      </c>
      <c r="E1278" s="5">
        <v>425.7</v>
      </c>
      <c r="F1278" s="5">
        <v>103.3</v>
      </c>
      <c r="G1278" s="5">
        <v>119.75</v>
      </c>
      <c r="H1278">
        <f t="shared" si="115"/>
        <v>7.20711885620776</v>
      </c>
      <c r="I1278">
        <f t="shared" si="116"/>
        <v>7.07225225086354</v>
      </c>
      <c r="J1278">
        <f t="shared" si="117"/>
        <v>4.74144780428064</v>
      </c>
      <c r="K1278">
        <f t="shared" si="118"/>
        <v>6.05373487283411</v>
      </c>
      <c r="L1278">
        <f t="shared" si="119"/>
        <v>4.63763737612559</v>
      </c>
      <c r="M1278">
        <f t="shared" si="120"/>
        <v>4.78540623629102</v>
      </c>
      <c r="N1278" s="2">
        <v>0.000927041875979029</v>
      </c>
      <c r="O1278" s="2">
        <v>-0.0225633392597251</v>
      </c>
      <c r="P1278" s="2">
        <v>0.00305877450632508</v>
      </c>
      <c r="Q1278" s="2">
        <v>-0.0131849526884809</v>
      </c>
      <c r="R1278" s="2">
        <v>-0.00289995369978957</v>
      </c>
      <c r="S1278" s="2">
        <v>-0.020252810446471</v>
      </c>
      <c r="T1278" s="2">
        <v>0.000927471712112781</v>
      </c>
      <c r="U1278" s="2">
        <v>-0.0223106908849632</v>
      </c>
      <c r="V1278" s="2">
        <v>0.00306345733041571</v>
      </c>
      <c r="W1278" s="2">
        <v>-0.0130984119624436</v>
      </c>
      <c r="X1278" s="2">
        <v>-0.00289575289575287</v>
      </c>
      <c r="Y1278" s="2">
        <v>-0.0200490998363339</v>
      </c>
    </row>
    <row r="1279" ht="15.75" customHeight="1" spans="1:25">
      <c r="A1279" s="3">
        <v>40625</v>
      </c>
      <c r="B1279" s="5">
        <v>1396</v>
      </c>
      <c r="C1279" s="5">
        <v>1200.8</v>
      </c>
      <c r="D1279" s="5">
        <v>116.9</v>
      </c>
      <c r="E1279" s="5">
        <v>427.6</v>
      </c>
      <c r="F1279" s="5">
        <v>106.75</v>
      </c>
      <c r="G1279" s="5">
        <v>122.65</v>
      </c>
      <c r="H1279">
        <f t="shared" si="115"/>
        <v>7.24136628332232</v>
      </c>
      <c r="I1279">
        <f t="shared" si="116"/>
        <v>7.09074328031925</v>
      </c>
      <c r="J1279">
        <f t="shared" si="117"/>
        <v>4.76131886847802</v>
      </c>
      <c r="K1279">
        <f t="shared" si="118"/>
        <v>6.05818817915089</v>
      </c>
      <c r="L1279">
        <f t="shared" si="119"/>
        <v>4.67048965210873</v>
      </c>
      <c r="M1279">
        <f t="shared" si="120"/>
        <v>4.8093347707045</v>
      </c>
      <c r="N1279" s="2">
        <v>0.0342474271145612</v>
      </c>
      <c r="O1279" s="2">
        <v>0.0184910294557117</v>
      </c>
      <c r="P1279" s="2">
        <v>0.0198710641973836</v>
      </c>
      <c r="Q1279" s="2">
        <v>0.00445330631678331</v>
      </c>
      <c r="R1279" s="2">
        <v>0.0328522759831404</v>
      </c>
      <c r="S1279" s="2">
        <v>0.0239285344134741</v>
      </c>
      <c r="T1279" s="2">
        <v>0.0348406226834692</v>
      </c>
      <c r="U1279" s="2">
        <v>0.0186630471666101</v>
      </c>
      <c r="V1279" s="2">
        <v>0.0200698080279233</v>
      </c>
      <c r="W1279" s="2">
        <v>0.00446323702137664</v>
      </c>
      <c r="X1279" s="2">
        <v>0.0333978702807358</v>
      </c>
      <c r="Y1279" s="2">
        <v>0.0242171189979124</v>
      </c>
    </row>
    <row r="1280" ht="15.75" customHeight="1" spans="1:25">
      <c r="A1280" s="3">
        <v>40626</v>
      </c>
      <c r="B1280" s="5">
        <v>1415.25</v>
      </c>
      <c r="C1280" s="5">
        <v>1215.2</v>
      </c>
      <c r="D1280" s="5">
        <v>116.2</v>
      </c>
      <c r="E1280" s="5">
        <v>438.95</v>
      </c>
      <c r="F1280" s="5">
        <v>107.2</v>
      </c>
      <c r="G1280" s="5">
        <v>122.2</v>
      </c>
      <c r="H1280">
        <f t="shared" si="115"/>
        <v>7.25506147291677</v>
      </c>
      <c r="I1280">
        <f t="shared" si="116"/>
        <v>7.10266395128156</v>
      </c>
      <c r="J1280">
        <f t="shared" si="117"/>
        <v>4.75531284441781</v>
      </c>
      <c r="K1280">
        <f t="shared" si="118"/>
        <v>6.08438551137222</v>
      </c>
      <c r="L1280">
        <f t="shared" si="119"/>
        <v>4.6746962486367</v>
      </c>
      <c r="M1280">
        <f t="shared" si="120"/>
        <v>4.8056590467375</v>
      </c>
      <c r="N1280" s="2">
        <v>0.0136951895944515</v>
      </c>
      <c r="O1280" s="2">
        <v>0.0119206709623105</v>
      </c>
      <c r="P1280" s="2">
        <v>-0.00600602406021178</v>
      </c>
      <c r="Q1280" s="2">
        <v>0.0261973322213276</v>
      </c>
      <c r="R1280" s="2">
        <v>0.0042065965279674</v>
      </c>
      <c r="S1280" s="2">
        <v>-0.00367572396700311</v>
      </c>
      <c r="T1280" s="2">
        <v>0.0137893982808023</v>
      </c>
      <c r="U1280" s="2">
        <v>0.0119920053297802</v>
      </c>
      <c r="V1280" s="2">
        <v>-0.00598802395209583</v>
      </c>
      <c r="W1280" s="2">
        <v>0.0265434985968194</v>
      </c>
      <c r="X1280" s="2">
        <v>0.00421545667447309</v>
      </c>
      <c r="Y1280" s="2">
        <v>-0.00366897676314719</v>
      </c>
    </row>
    <row r="1281" ht="15.75" customHeight="1" spans="1:25">
      <c r="A1281" s="3">
        <v>40627</v>
      </c>
      <c r="B1281" s="5">
        <v>1420.5</v>
      </c>
      <c r="C1281" s="5">
        <v>1208.1</v>
      </c>
      <c r="D1281" s="5">
        <v>116.45</v>
      </c>
      <c r="E1281" s="5">
        <v>436.7</v>
      </c>
      <c r="F1281" s="5">
        <v>105.7</v>
      </c>
      <c r="G1281" s="5">
        <v>120.75</v>
      </c>
      <c r="H1281">
        <f t="shared" si="115"/>
        <v>7.25876420129424</v>
      </c>
      <c r="I1281">
        <f t="shared" si="116"/>
        <v>7.09680415652552</v>
      </c>
      <c r="J1281">
        <f t="shared" si="117"/>
        <v>4.75746199633035</v>
      </c>
      <c r="K1281">
        <f t="shared" si="118"/>
        <v>6.07924646049152</v>
      </c>
      <c r="L1281">
        <f t="shared" si="119"/>
        <v>4.66060489287619</v>
      </c>
      <c r="M1281">
        <f t="shared" si="120"/>
        <v>4.79372229253268</v>
      </c>
      <c r="N1281" s="2">
        <v>0.00370272837747354</v>
      </c>
      <c r="O1281" s="2">
        <v>-0.00585979475604415</v>
      </c>
      <c r="P1281" s="2">
        <v>0.00214915191253873</v>
      </c>
      <c r="Q1281" s="2">
        <v>-0.0051390508807021</v>
      </c>
      <c r="R1281" s="2">
        <v>-0.0140913557605096</v>
      </c>
      <c r="S1281" s="2">
        <v>-0.0119367542048128</v>
      </c>
      <c r="T1281" s="2">
        <v>0.00370959194488606</v>
      </c>
      <c r="U1281" s="2">
        <v>-0.00584265964450307</v>
      </c>
      <c r="V1281" s="2">
        <v>0.00215146299483649</v>
      </c>
      <c r="W1281" s="2">
        <v>-0.00512586854994874</v>
      </c>
      <c r="X1281" s="2">
        <v>-0.0139925373134328</v>
      </c>
      <c r="Y1281" s="2">
        <v>-0.0118657937806874</v>
      </c>
    </row>
    <row r="1282" ht="15.75" customHeight="1" spans="1:25">
      <c r="A1282" s="3">
        <v>40630</v>
      </c>
      <c r="B1282" s="5">
        <v>1421.25</v>
      </c>
      <c r="C1282" s="5">
        <v>1190.1</v>
      </c>
      <c r="D1282" s="5">
        <v>115.7</v>
      </c>
      <c r="E1282" s="5">
        <v>435</v>
      </c>
      <c r="F1282" s="5">
        <v>104.55</v>
      </c>
      <c r="G1282" s="5">
        <v>119.95</v>
      </c>
      <c r="H1282">
        <f t="shared" si="115"/>
        <v>7.25929204506475</v>
      </c>
      <c r="I1282">
        <f t="shared" si="116"/>
        <v>7.08179261618839</v>
      </c>
      <c r="J1282">
        <f t="shared" si="117"/>
        <v>4.75100063419963</v>
      </c>
      <c r="K1282">
        <f t="shared" si="118"/>
        <v>6.07534603108868</v>
      </c>
      <c r="L1282">
        <f t="shared" si="119"/>
        <v>4.64966542587464</v>
      </c>
      <c r="M1282">
        <f t="shared" si="120"/>
        <v>4.7870749892857</v>
      </c>
      <c r="N1282" s="2">
        <v>0.000527843770502301</v>
      </c>
      <c r="O1282" s="2">
        <v>-0.0150115403371247</v>
      </c>
      <c r="P1282" s="2">
        <v>-0.00646136213071813</v>
      </c>
      <c r="Q1282" s="2">
        <v>-0.00390042940283131</v>
      </c>
      <c r="R1282" s="2">
        <v>-0.0109394670015499</v>
      </c>
      <c r="S1282" s="2">
        <v>-0.00664730324697871</v>
      </c>
      <c r="T1282" s="2">
        <v>0.000527983104540655</v>
      </c>
      <c r="U1282" s="2">
        <v>-0.0148994288552272</v>
      </c>
      <c r="V1282" s="2">
        <v>-0.0064405324173465</v>
      </c>
      <c r="W1282" s="2">
        <v>-0.00389283260819782</v>
      </c>
      <c r="X1282" s="2">
        <v>-0.0108798486281931</v>
      </c>
      <c r="Y1282" s="2">
        <v>-0.00662525879917182</v>
      </c>
    </row>
    <row r="1283" ht="15.75" customHeight="1" spans="1:25">
      <c r="A1283" s="3">
        <v>40631</v>
      </c>
      <c r="B1283" s="5">
        <v>1401.5</v>
      </c>
      <c r="C1283" s="5">
        <v>1172</v>
      </c>
      <c r="D1283" s="5">
        <v>115.75</v>
      </c>
      <c r="E1283" s="5">
        <v>429.45</v>
      </c>
      <c r="F1283" s="5">
        <v>103.5</v>
      </c>
      <c r="G1283" s="5">
        <v>119.15</v>
      </c>
      <c r="H1283">
        <f t="shared" ref="H1283:H1346" si="121">LN(B1283)</f>
        <v>7.24529837060484</v>
      </c>
      <c r="I1283">
        <f t="shared" ref="I1283:I1346" si="122">LN(C1283)</f>
        <v>7.06646697013696</v>
      </c>
      <c r="J1283">
        <f t="shared" ref="J1283:J1346" si="123">LN(D1283)</f>
        <v>4.75143269296634</v>
      </c>
      <c r="K1283">
        <f t="shared" ref="K1283:K1346" si="124">LN(E1283)</f>
        <v>6.06250532021223</v>
      </c>
      <c r="L1283">
        <f t="shared" ref="L1283:L1346" si="125">LN(F1283)</f>
        <v>4.63957161270542</v>
      </c>
      <c r="M1283">
        <f t="shared" ref="M1283:M1346" si="126">LN(G1283)</f>
        <v>4.78038320354475</v>
      </c>
      <c r="N1283" s="2">
        <v>-0.0139936744599023</v>
      </c>
      <c r="O1283" s="2">
        <v>-0.0153256460514353</v>
      </c>
      <c r="P1283" s="2">
        <v>0.000432058766711485</v>
      </c>
      <c r="Q1283" s="2">
        <v>-0.0128407108764508</v>
      </c>
      <c r="R1283" s="2">
        <v>-0.0100938131692176</v>
      </c>
      <c r="S1283" s="2">
        <v>-0.00669178574095231</v>
      </c>
      <c r="T1283" s="2">
        <v>-0.013896218117854</v>
      </c>
      <c r="U1283" s="2">
        <v>-0.0152088059826905</v>
      </c>
      <c r="V1283" s="2">
        <v>0.000432152117545351</v>
      </c>
      <c r="W1283" s="2">
        <v>-0.0127586206896552</v>
      </c>
      <c r="X1283" s="2">
        <v>-0.0100430416068866</v>
      </c>
      <c r="Y1283" s="2">
        <v>-0.00666944560233428</v>
      </c>
    </row>
    <row r="1284" ht="15.75" customHeight="1" spans="1:25">
      <c r="A1284" s="3">
        <v>40632</v>
      </c>
      <c r="B1284" s="5">
        <v>1406.25</v>
      </c>
      <c r="C1284" s="5">
        <v>1175.1</v>
      </c>
      <c r="D1284" s="5">
        <v>116.2</v>
      </c>
      <c r="E1284" s="5">
        <v>428.05</v>
      </c>
      <c r="F1284" s="5">
        <v>104.65</v>
      </c>
      <c r="G1284" s="5">
        <v>120.75</v>
      </c>
      <c r="H1284">
        <f t="shared" si="121"/>
        <v>7.24868186595273</v>
      </c>
      <c r="I1284">
        <f t="shared" si="122"/>
        <v>7.0691085293399</v>
      </c>
      <c r="J1284">
        <f t="shared" si="123"/>
        <v>4.75531284441781</v>
      </c>
      <c r="K1284">
        <f t="shared" si="124"/>
        <v>6.05924001118849</v>
      </c>
      <c r="L1284">
        <f t="shared" si="125"/>
        <v>4.65062144889201</v>
      </c>
      <c r="M1284">
        <f t="shared" si="126"/>
        <v>4.79372229253268</v>
      </c>
      <c r="N1284" s="2">
        <v>0.00338349534788751</v>
      </c>
      <c r="O1284" s="2">
        <v>0.00264155920293696</v>
      </c>
      <c r="P1284" s="2">
        <v>0.00388015145146792</v>
      </c>
      <c r="Q1284" s="2">
        <v>-0.00326530902373889</v>
      </c>
      <c r="R1284" s="2">
        <v>0.0110498361865847</v>
      </c>
      <c r="S1284" s="2">
        <v>0.013339088987931</v>
      </c>
      <c r="T1284" s="2">
        <v>0.00338922582946843</v>
      </c>
      <c r="U1284" s="2">
        <v>0.00264505119453917</v>
      </c>
      <c r="V1284" s="2">
        <v>0.00388768898488123</v>
      </c>
      <c r="W1284" s="2">
        <v>-0.00325998370008145</v>
      </c>
      <c r="X1284" s="2">
        <v>0.0111111111111112</v>
      </c>
      <c r="Y1284" s="2">
        <v>0.0134284515316827</v>
      </c>
    </row>
    <row r="1285" ht="15.75" customHeight="1" spans="1:25">
      <c r="A1285" s="3">
        <v>40633</v>
      </c>
      <c r="B1285" s="5">
        <v>1412.5</v>
      </c>
      <c r="C1285" s="5">
        <v>1164.4</v>
      </c>
      <c r="D1285" s="5">
        <v>116.05</v>
      </c>
      <c r="E1285" s="5">
        <v>421.85</v>
      </c>
      <c r="F1285" s="5">
        <v>103.5</v>
      </c>
      <c r="G1285" s="5">
        <v>121.45</v>
      </c>
      <c r="H1285">
        <f t="shared" si="121"/>
        <v>7.2531164630206</v>
      </c>
      <c r="I1285">
        <f t="shared" si="122"/>
        <v>7.05996121187147</v>
      </c>
      <c r="J1285">
        <f t="shared" si="123"/>
        <v>4.75402113272045</v>
      </c>
      <c r="K1285">
        <f t="shared" si="124"/>
        <v>6.04464980061164</v>
      </c>
      <c r="L1285">
        <f t="shared" si="125"/>
        <v>4.63957161270542</v>
      </c>
      <c r="M1285">
        <f t="shared" si="126"/>
        <v>4.79950265544818</v>
      </c>
      <c r="N1285" s="2">
        <v>0.00443459706786609</v>
      </c>
      <c r="O1285" s="2">
        <v>-0.00914731746842623</v>
      </c>
      <c r="P1285" s="2">
        <v>-0.00129171169736519</v>
      </c>
      <c r="Q1285" s="2">
        <v>-0.0145902105768583</v>
      </c>
      <c r="R1285" s="2">
        <v>-0.0110498361865847</v>
      </c>
      <c r="S1285" s="2">
        <v>0.0057803629154991</v>
      </c>
      <c r="T1285" s="2">
        <v>0.00444444444444444</v>
      </c>
      <c r="U1285" s="2">
        <v>-0.00910560803335871</v>
      </c>
      <c r="V1285" s="2">
        <v>-0.00129087779690194</v>
      </c>
      <c r="W1285" s="2">
        <v>-0.0144842892185492</v>
      </c>
      <c r="X1285" s="2">
        <v>-0.010989010989011</v>
      </c>
      <c r="Y1285" s="2">
        <v>0.00579710144927539</v>
      </c>
    </row>
    <row r="1286" ht="15.75" customHeight="1" spans="1:25">
      <c r="A1286" s="3">
        <v>40634</v>
      </c>
      <c r="B1286" s="5">
        <v>1400</v>
      </c>
      <c r="C1286" s="5">
        <v>1140.9</v>
      </c>
      <c r="D1286" s="5">
        <v>115.6</v>
      </c>
      <c r="E1286" s="5">
        <v>424</v>
      </c>
      <c r="F1286" s="5">
        <v>104.5</v>
      </c>
      <c r="G1286" s="5">
        <v>121.9</v>
      </c>
      <c r="H1286">
        <f t="shared" si="121"/>
        <v>7.24422751560335</v>
      </c>
      <c r="I1286">
        <f t="shared" si="122"/>
        <v>7.03957270360232</v>
      </c>
      <c r="J1286">
        <f t="shared" si="123"/>
        <v>4.75013595623828</v>
      </c>
      <c r="K1286">
        <f t="shared" si="124"/>
        <v>6.04973345523196</v>
      </c>
      <c r="L1286">
        <f t="shared" si="125"/>
        <v>4.64918707140487</v>
      </c>
      <c r="M1286">
        <f t="shared" si="126"/>
        <v>4.80320103648723</v>
      </c>
      <c r="N1286" s="2">
        <v>-0.00888894741724577</v>
      </c>
      <c r="O1286" s="2">
        <v>-0.0203885082691446</v>
      </c>
      <c r="P1286" s="2">
        <v>-0.0038851764821688</v>
      </c>
      <c r="Q1286" s="2">
        <v>0.00508365462032145</v>
      </c>
      <c r="R1286" s="2">
        <v>0.00961545869944214</v>
      </c>
      <c r="S1286" s="2">
        <v>0.00369838103904385</v>
      </c>
      <c r="T1286" s="2">
        <v>-0.00884955752212389</v>
      </c>
      <c r="U1286" s="2">
        <v>-0.0201820680178633</v>
      </c>
      <c r="V1286" s="2">
        <v>-0.00387763894872902</v>
      </c>
      <c r="W1286" s="2">
        <v>0.00509659831693725</v>
      </c>
      <c r="X1286" s="2">
        <v>0.00966183574879227</v>
      </c>
      <c r="Y1286" s="2">
        <v>0.00370522848909018</v>
      </c>
    </row>
    <row r="1287" ht="15.75" customHeight="1" spans="1:25">
      <c r="A1287" s="3">
        <v>40637</v>
      </c>
      <c r="B1287" s="5">
        <v>1414.75</v>
      </c>
      <c r="C1287" s="5">
        <v>1143.2</v>
      </c>
      <c r="D1287" s="5">
        <v>116.55</v>
      </c>
      <c r="E1287" s="5">
        <v>419.2</v>
      </c>
      <c r="F1287" s="5">
        <v>107.55</v>
      </c>
      <c r="G1287" s="5">
        <v>126.8</v>
      </c>
      <c r="H1287">
        <f t="shared" si="121"/>
        <v>7.25470811602263</v>
      </c>
      <c r="I1287">
        <f t="shared" si="122"/>
        <v>7.04158662661566</v>
      </c>
      <c r="J1287">
        <f t="shared" si="123"/>
        <v>4.75832036548177</v>
      </c>
      <c r="K1287">
        <f t="shared" si="124"/>
        <v>6.03834813300683</v>
      </c>
      <c r="L1287">
        <f t="shared" si="125"/>
        <v>4.67795585571374</v>
      </c>
      <c r="M1287">
        <f t="shared" si="126"/>
        <v>4.84261104200313</v>
      </c>
      <c r="N1287" s="2">
        <v>0.0104806004192834</v>
      </c>
      <c r="O1287" s="2">
        <v>0.00201392301333314</v>
      </c>
      <c r="P1287" s="2">
        <v>0.00818440924348884</v>
      </c>
      <c r="Q1287" s="2">
        <v>-0.0113853222251254</v>
      </c>
      <c r="R1287" s="2">
        <v>0.0287687843088733</v>
      </c>
      <c r="S1287" s="2">
        <v>0.0394100055158999</v>
      </c>
      <c r="T1287" s="2">
        <v>0.0105357142857143</v>
      </c>
      <c r="U1287" s="2">
        <v>0.00201595231834513</v>
      </c>
      <c r="V1287" s="2">
        <v>0.0082179930795848</v>
      </c>
      <c r="W1287" s="2">
        <v>-0.0113207547169812</v>
      </c>
      <c r="X1287" s="2">
        <v>0.0291866028708134</v>
      </c>
      <c r="Y1287" s="2">
        <v>0.04019688269073</v>
      </c>
    </row>
    <row r="1288" ht="15.75" customHeight="1" spans="1:25">
      <c r="A1288" s="3">
        <v>40638</v>
      </c>
      <c r="B1288" s="5">
        <v>1400</v>
      </c>
      <c r="C1288" s="5">
        <v>1117.8</v>
      </c>
      <c r="D1288" s="5">
        <v>115.25</v>
      </c>
      <c r="E1288" s="5">
        <v>418.85</v>
      </c>
      <c r="F1288" s="5">
        <v>106.3</v>
      </c>
      <c r="G1288" s="5">
        <v>123.45</v>
      </c>
      <c r="H1288">
        <f t="shared" si="121"/>
        <v>7.24422751560335</v>
      </c>
      <c r="I1288">
        <f t="shared" si="122"/>
        <v>7.0191177468356</v>
      </c>
      <c r="J1288">
        <f t="shared" si="123"/>
        <v>4.74710368187676</v>
      </c>
      <c r="K1288">
        <f t="shared" si="124"/>
        <v>6.03751286059982</v>
      </c>
      <c r="L1288">
        <f t="shared" si="125"/>
        <v>4.6662652853479</v>
      </c>
      <c r="M1288">
        <f t="shared" si="126"/>
        <v>4.81583621579119</v>
      </c>
      <c r="N1288" s="2">
        <v>-0.0104806004192834</v>
      </c>
      <c r="O1288" s="2">
        <v>-0.0224688797800594</v>
      </c>
      <c r="P1288" s="2">
        <v>-0.0112166836050074</v>
      </c>
      <c r="Q1288" s="2">
        <v>-0.000835272407013754</v>
      </c>
      <c r="R1288" s="2">
        <v>-0.011690570365837</v>
      </c>
      <c r="S1288" s="2">
        <v>-0.0267748262119358</v>
      </c>
      <c r="T1288" s="2">
        <v>-0.0104258702951051</v>
      </c>
      <c r="U1288" s="2">
        <v>-0.0222183344996502</v>
      </c>
      <c r="V1288" s="2">
        <v>-0.0111540111540111</v>
      </c>
      <c r="W1288" s="2">
        <v>-0.000834923664122056</v>
      </c>
      <c r="X1288" s="2">
        <v>-0.0116225011622501</v>
      </c>
      <c r="Y1288" s="2">
        <v>-0.0264195583596214</v>
      </c>
    </row>
    <row r="1289" ht="15.75" customHeight="1" spans="1:25">
      <c r="A1289" s="3">
        <v>40639</v>
      </c>
      <c r="B1289" s="5">
        <v>1411.25</v>
      </c>
      <c r="C1289" s="5">
        <v>1147.1</v>
      </c>
      <c r="D1289" s="5">
        <v>116.05</v>
      </c>
      <c r="E1289" s="5">
        <v>417.9</v>
      </c>
      <c r="F1289" s="5">
        <v>106</v>
      </c>
      <c r="G1289" s="5">
        <v>124.4</v>
      </c>
      <c r="H1289">
        <f t="shared" si="121"/>
        <v>7.25223111546387</v>
      </c>
      <c r="I1289">
        <f t="shared" si="122"/>
        <v>7.04499229728722</v>
      </c>
      <c r="J1289">
        <f t="shared" si="123"/>
        <v>4.75402113272045</v>
      </c>
      <c r="K1289">
        <f t="shared" si="124"/>
        <v>6.03524216945387</v>
      </c>
      <c r="L1289">
        <f t="shared" si="125"/>
        <v>4.66343909411207</v>
      </c>
      <c r="M1289">
        <f t="shared" si="126"/>
        <v>4.82350218030508</v>
      </c>
      <c r="N1289" s="2">
        <v>0.00800359986052079</v>
      </c>
      <c r="O1289" s="2">
        <v>0.0258745504516238</v>
      </c>
      <c r="P1289" s="2">
        <v>0.00691745084368733</v>
      </c>
      <c r="Q1289" s="2">
        <v>-0.00227069114594869</v>
      </c>
      <c r="R1289" s="2">
        <v>-0.00282619123583494</v>
      </c>
      <c r="S1289" s="2">
        <v>0.00766596451389034</v>
      </c>
      <c r="T1289" s="2">
        <v>0.00803571428571428</v>
      </c>
      <c r="U1289" s="2">
        <v>0.0262122025407049</v>
      </c>
      <c r="V1289" s="2">
        <v>0.00694143167028197</v>
      </c>
      <c r="W1289" s="2">
        <v>-0.00226811507699665</v>
      </c>
      <c r="X1289" s="2">
        <v>-0.00282220131702725</v>
      </c>
      <c r="Y1289" s="2">
        <v>0.00769542324827868</v>
      </c>
    </row>
    <row r="1290" ht="15.75" customHeight="1" spans="1:25">
      <c r="A1290" s="3">
        <v>40640</v>
      </c>
      <c r="B1290" s="5">
        <v>1442</v>
      </c>
      <c r="C1290" s="5">
        <v>1199.6</v>
      </c>
      <c r="D1290" s="5">
        <v>117.6</v>
      </c>
      <c r="E1290" s="5">
        <v>425.85</v>
      </c>
      <c r="F1290" s="5">
        <v>107.9</v>
      </c>
      <c r="G1290" s="5">
        <v>127.25</v>
      </c>
      <c r="H1290">
        <f t="shared" si="121"/>
        <v>7.27378631784489</v>
      </c>
      <c r="I1290">
        <f t="shared" si="122"/>
        <v>7.08974344687485</v>
      </c>
      <c r="J1290">
        <f t="shared" si="123"/>
        <v>4.76728903546453</v>
      </c>
      <c r="K1290">
        <f t="shared" si="124"/>
        <v>6.05408717158709</v>
      </c>
      <c r="L1290">
        <f t="shared" si="125"/>
        <v>4.68120487226409</v>
      </c>
      <c r="M1290">
        <f t="shared" si="126"/>
        <v>4.84615365543063</v>
      </c>
      <c r="N1290" s="2">
        <v>0.0215552023810233</v>
      </c>
      <c r="O1290" s="2">
        <v>0.0447511495876318</v>
      </c>
      <c r="P1290" s="2">
        <v>0.0132679027440812</v>
      </c>
      <c r="Q1290" s="2">
        <v>0.0188450021332196</v>
      </c>
      <c r="R1290" s="2">
        <v>0.0177657781520217</v>
      </c>
      <c r="S1290" s="2">
        <v>0.022651475125552</v>
      </c>
      <c r="T1290" s="2">
        <v>0.0217891939769708</v>
      </c>
      <c r="U1290" s="2">
        <v>0.0457675878301805</v>
      </c>
      <c r="V1290" s="2">
        <v>0.013356311934511</v>
      </c>
      <c r="W1290" s="2">
        <v>0.0190236898779613</v>
      </c>
      <c r="X1290" s="2">
        <v>0.0179245283018868</v>
      </c>
      <c r="Y1290" s="2">
        <v>0.0229099678456591</v>
      </c>
    </row>
    <row r="1291" ht="15.75" customHeight="1" spans="1:25">
      <c r="A1291" s="3">
        <v>40641</v>
      </c>
      <c r="B1291" s="5">
        <v>1453.5</v>
      </c>
      <c r="C1291" s="5">
        <v>1206.8</v>
      </c>
      <c r="D1291" s="5">
        <v>117.65</v>
      </c>
      <c r="E1291" s="5">
        <v>430.55</v>
      </c>
      <c r="F1291" s="5">
        <v>109.2</v>
      </c>
      <c r="G1291" s="5">
        <v>127.85</v>
      </c>
      <c r="H1291">
        <f t="shared" si="121"/>
        <v>7.28172971999893</v>
      </c>
      <c r="I1291">
        <f t="shared" si="122"/>
        <v>7.09572750728491</v>
      </c>
      <c r="J1291">
        <f t="shared" si="123"/>
        <v>4.76771411517337</v>
      </c>
      <c r="K1291">
        <f t="shared" si="124"/>
        <v>6.06506346114217</v>
      </c>
      <c r="L1291">
        <f t="shared" si="125"/>
        <v>4.6931810633108</v>
      </c>
      <c r="M1291">
        <f t="shared" si="126"/>
        <v>4.8508577017372</v>
      </c>
      <c r="N1291" s="2">
        <v>0.00794340215403544</v>
      </c>
      <c r="O1291" s="2">
        <v>0.00598406041005273</v>
      </c>
      <c r="P1291" s="2">
        <v>0.000425079708844756</v>
      </c>
      <c r="Q1291" s="2">
        <v>0.0109762895550851</v>
      </c>
      <c r="R1291" s="2">
        <v>0.0119761910467151</v>
      </c>
      <c r="S1291" s="2">
        <v>0.00470404630656418</v>
      </c>
      <c r="T1291" s="2">
        <v>0.0079750346740638</v>
      </c>
      <c r="U1291" s="2">
        <v>0.006002000666889</v>
      </c>
      <c r="V1291" s="2">
        <v>0.000425170068027308</v>
      </c>
      <c r="W1291" s="2">
        <v>0.011036750029353</v>
      </c>
      <c r="X1291" s="2">
        <v>0.0120481927710843</v>
      </c>
      <c r="Y1291" s="2">
        <v>0.0047151277013752</v>
      </c>
    </row>
    <row r="1292" ht="15.75" customHeight="1" spans="1:25">
      <c r="A1292" s="3">
        <v>40644</v>
      </c>
      <c r="B1292" s="5">
        <v>1469.75</v>
      </c>
      <c r="C1292" s="5">
        <v>1211.9</v>
      </c>
      <c r="D1292" s="5">
        <v>117.3</v>
      </c>
      <c r="E1292" s="5">
        <v>437.05</v>
      </c>
      <c r="F1292" s="5">
        <v>110.3</v>
      </c>
      <c r="G1292" s="5">
        <v>129.9</v>
      </c>
      <c r="H1292">
        <f t="shared" si="121"/>
        <v>7.29284759728236</v>
      </c>
      <c r="I1292">
        <f t="shared" si="122"/>
        <v>7.09994465497444</v>
      </c>
      <c r="J1292">
        <f t="shared" si="123"/>
        <v>4.76473475565943</v>
      </c>
      <c r="K1292">
        <f t="shared" si="124"/>
        <v>6.0800476050265</v>
      </c>
      <c r="L1292">
        <f t="shared" si="125"/>
        <v>4.70320392625946</v>
      </c>
      <c r="M1292">
        <f t="shared" si="126"/>
        <v>4.86676492367655</v>
      </c>
      <c r="N1292" s="2">
        <v>0.0111178772834339</v>
      </c>
      <c r="O1292" s="2">
        <v>0.00421714768953585</v>
      </c>
      <c r="P1292" s="2">
        <v>-0.00297935951394201</v>
      </c>
      <c r="Q1292" s="2">
        <v>0.0149841438843232</v>
      </c>
      <c r="R1292" s="2">
        <v>0.0100228629486523</v>
      </c>
      <c r="S1292" s="2">
        <v>0.0159072219393579</v>
      </c>
      <c r="T1292" s="2">
        <v>0.0111799105607155</v>
      </c>
      <c r="U1292" s="2">
        <v>0.00422605236990399</v>
      </c>
      <c r="V1292" s="2">
        <v>-0.0029749256268594</v>
      </c>
      <c r="W1292" s="2">
        <v>0.0150969689931483</v>
      </c>
      <c r="X1292" s="2">
        <v>0.01007326007326</v>
      </c>
      <c r="Y1292" s="2">
        <v>0.0160344153304655</v>
      </c>
    </row>
    <row r="1293" ht="15.75" customHeight="1" spans="1:25">
      <c r="A1293" s="3">
        <v>40645</v>
      </c>
      <c r="B1293" s="5">
        <v>1458</v>
      </c>
      <c r="C1293" s="5">
        <v>1198.4</v>
      </c>
      <c r="D1293" s="5">
        <v>116.4</v>
      </c>
      <c r="E1293" s="5">
        <v>434.6</v>
      </c>
      <c r="F1293" s="5">
        <v>108.95</v>
      </c>
      <c r="G1293" s="5">
        <v>127.3</v>
      </c>
      <c r="H1293">
        <f t="shared" si="121"/>
        <v>7.2848209125686</v>
      </c>
      <c r="I1293">
        <f t="shared" si="122"/>
        <v>7.08874261276295</v>
      </c>
      <c r="J1293">
        <f t="shared" si="123"/>
        <v>4.75703253529734</v>
      </c>
      <c r="K1293">
        <f t="shared" si="124"/>
        <v>6.07442606782233</v>
      </c>
      <c r="L1293">
        <f t="shared" si="125"/>
        <v>4.69088906139063</v>
      </c>
      <c r="M1293">
        <f t="shared" si="126"/>
        <v>4.84654650556336</v>
      </c>
      <c r="N1293" s="2">
        <v>-0.00802668471376045</v>
      </c>
      <c r="O1293" s="2">
        <v>-0.0112020422114876</v>
      </c>
      <c r="P1293" s="2">
        <v>-0.00770222036209223</v>
      </c>
      <c r="Q1293" s="2">
        <v>-0.00562153720416791</v>
      </c>
      <c r="R1293" s="2">
        <v>-0.0123148648688272</v>
      </c>
      <c r="S1293" s="2">
        <v>-0.0202184181131928</v>
      </c>
      <c r="T1293" s="2">
        <v>-0.00799455689743154</v>
      </c>
      <c r="U1293" s="2">
        <v>-0.0111395329647661</v>
      </c>
      <c r="V1293" s="2">
        <v>-0.00767263427109967</v>
      </c>
      <c r="W1293" s="2">
        <v>-0.00560576593067152</v>
      </c>
      <c r="X1293" s="2">
        <v>-0.0122393472348141</v>
      </c>
      <c r="Y1293" s="2">
        <v>-0.0200153964588145</v>
      </c>
    </row>
    <row r="1294" ht="15.75" customHeight="1" spans="1:25">
      <c r="A1294" s="3">
        <v>40646</v>
      </c>
      <c r="B1294" s="5">
        <v>1451.75</v>
      </c>
      <c r="C1294" s="5">
        <v>1186.6</v>
      </c>
      <c r="D1294" s="5">
        <v>117.2</v>
      </c>
      <c r="E1294" s="5">
        <v>427.15</v>
      </c>
      <c r="F1294" s="5">
        <v>108.8</v>
      </c>
      <c r="G1294" s="5">
        <v>125.3</v>
      </c>
      <c r="H1294">
        <f t="shared" si="121"/>
        <v>7.28052500425216</v>
      </c>
      <c r="I1294">
        <f t="shared" si="122"/>
        <v>7.07884735382454</v>
      </c>
      <c r="J1294">
        <f t="shared" si="123"/>
        <v>4.76388187714291</v>
      </c>
      <c r="K1294">
        <f t="shared" si="124"/>
        <v>6.05713523959763</v>
      </c>
      <c r="L1294">
        <f t="shared" si="125"/>
        <v>4.68951133442184</v>
      </c>
      <c r="M1294">
        <f t="shared" si="126"/>
        <v>4.83071086190202</v>
      </c>
      <c r="N1294" s="2">
        <v>-0.00429590831644422</v>
      </c>
      <c r="O1294" s="2">
        <v>-0.00989525893841225</v>
      </c>
      <c r="P1294" s="2">
        <v>0.00684934184557484</v>
      </c>
      <c r="Q1294" s="2">
        <v>-0.0172908282247022</v>
      </c>
      <c r="R1294" s="2">
        <v>-0.00137772696878713</v>
      </c>
      <c r="S1294" s="2">
        <v>-0.0158356436613385</v>
      </c>
      <c r="T1294" s="2">
        <v>-0.00428669410150892</v>
      </c>
      <c r="U1294" s="2">
        <v>-0.00984646194926584</v>
      </c>
      <c r="V1294" s="2">
        <v>0.00687285223367695</v>
      </c>
      <c r="W1294" s="2">
        <v>-0.0171421997238841</v>
      </c>
      <c r="X1294" s="2">
        <v>-0.00137677833868752</v>
      </c>
      <c r="Y1294" s="2">
        <v>-0.0157109190887667</v>
      </c>
    </row>
    <row r="1295" ht="15.75" customHeight="1" spans="1:25">
      <c r="A1295" s="3">
        <v>40647</v>
      </c>
      <c r="B1295" s="5">
        <v>1437.75</v>
      </c>
      <c r="C1295" s="5">
        <v>1160.4</v>
      </c>
      <c r="D1295" s="5">
        <v>116.4</v>
      </c>
      <c r="E1295" s="5">
        <v>421.15</v>
      </c>
      <c r="F1295" s="5">
        <v>105.65</v>
      </c>
      <c r="G1295" s="5">
        <v>119.35</v>
      </c>
      <c r="H1295">
        <f t="shared" si="121"/>
        <v>7.27083467059386</v>
      </c>
      <c r="I1295">
        <f t="shared" si="122"/>
        <v>7.05652005224725</v>
      </c>
      <c r="J1295">
        <f t="shared" si="123"/>
        <v>4.75703253529734</v>
      </c>
      <c r="K1295">
        <f t="shared" si="124"/>
        <v>6.04298906476137</v>
      </c>
      <c r="L1295">
        <f t="shared" si="125"/>
        <v>4.66013174406207</v>
      </c>
      <c r="M1295">
        <f t="shared" si="126"/>
        <v>4.78206035278484</v>
      </c>
      <c r="N1295" s="2">
        <v>-0.00969033365829564</v>
      </c>
      <c r="O1295" s="2">
        <v>-0.0223273015772936</v>
      </c>
      <c r="P1295" s="2">
        <v>-0.00684934184557484</v>
      </c>
      <c r="Q1295" s="2">
        <v>-0.0141461748362541</v>
      </c>
      <c r="R1295" s="2">
        <v>-0.0293795903597767</v>
      </c>
      <c r="S1295" s="2">
        <v>-0.0486505091171834</v>
      </c>
      <c r="T1295" s="2">
        <v>-0.00964353366626485</v>
      </c>
      <c r="U1295" s="2">
        <v>-0.0220798921287711</v>
      </c>
      <c r="V1295" s="2">
        <v>-0.00682593856655288</v>
      </c>
      <c r="W1295" s="2">
        <v>-0.0140465878497015</v>
      </c>
      <c r="X1295" s="2">
        <v>-0.0289522058823529</v>
      </c>
      <c r="Y1295" s="2">
        <v>-0.0474860335195531</v>
      </c>
    </row>
    <row r="1296" ht="15.75" customHeight="1" spans="1:25">
      <c r="A1296" s="3">
        <v>40648</v>
      </c>
      <c r="B1296" s="5">
        <v>1463.5</v>
      </c>
      <c r="C1296" s="5">
        <v>1171.4</v>
      </c>
      <c r="D1296" s="5">
        <v>117.45</v>
      </c>
      <c r="E1296" s="5">
        <v>420.1</v>
      </c>
      <c r="F1296" s="5">
        <v>106.25</v>
      </c>
      <c r="G1296" s="5">
        <v>121.6</v>
      </c>
      <c r="H1296">
        <f t="shared" si="121"/>
        <v>7.28858610613194</v>
      </c>
      <c r="I1296">
        <f t="shared" si="122"/>
        <v>7.06595489365568</v>
      </c>
      <c r="J1296">
        <f t="shared" si="123"/>
        <v>4.76601271110492</v>
      </c>
      <c r="K1296">
        <f t="shared" si="124"/>
        <v>6.04049277817534</v>
      </c>
      <c r="L1296">
        <f t="shared" si="125"/>
        <v>4.66579480780453</v>
      </c>
      <c r="M1296">
        <f t="shared" si="126"/>
        <v>4.80073696953207</v>
      </c>
      <c r="N1296" s="2">
        <v>0.0177514355380772</v>
      </c>
      <c r="O1296" s="2">
        <v>0.00943484140843243</v>
      </c>
      <c r="P1296" s="2">
        <v>0.0089801758075847</v>
      </c>
      <c r="Q1296" s="2">
        <v>-0.0024962865860374</v>
      </c>
      <c r="R1296" s="2">
        <v>0.00566306374246039</v>
      </c>
      <c r="S1296" s="2">
        <v>0.0186766167472276</v>
      </c>
      <c r="T1296" s="2">
        <v>0.0179099287080508</v>
      </c>
      <c r="U1296" s="2">
        <v>0.00947948983109273</v>
      </c>
      <c r="V1296" s="2">
        <v>0.00902061855670101</v>
      </c>
      <c r="W1296" s="2">
        <v>-0.00249317345363874</v>
      </c>
      <c r="X1296" s="2">
        <v>0.00567912920018925</v>
      </c>
      <c r="Y1296" s="2">
        <v>0.0188521156263092</v>
      </c>
    </row>
    <row r="1297" ht="15.75" customHeight="1" spans="1:25">
      <c r="A1297" s="3">
        <v>40651</v>
      </c>
      <c r="B1297" s="5">
        <v>1460.75</v>
      </c>
      <c r="C1297" s="5">
        <v>1155.8</v>
      </c>
      <c r="D1297" s="5">
        <v>117.7</v>
      </c>
      <c r="E1297" s="5">
        <v>420.1</v>
      </c>
      <c r="F1297" s="5">
        <v>105.05</v>
      </c>
      <c r="G1297" s="5">
        <v>120.4</v>
      </c>
      <c r="H1297">
        <f t="shared" si="121"/>
        <v>7.28670528143455</v>
      </c>
      <c r="I1297">
        <f t="shared" si="122"/>
        <v>7.05254802388368</v>
      </c>
      <c r="J1297">
        <f t="shared" si="123"/>
        <v>4.76813901426623</v>
      </c>
      <c r="K1297">
        <f t="shared" si="124"/>
        <v>6.04049277817534</v>
      </c>
      <c r="L1297">
        <f t="shared" si="125"/>
        <v>4.65443642729101</v>
      </c>
      <c r="M1297">
        <f t="shared" si="126"/>
        <v>4.79081953287472</v>
      </c>
      <c r="N1297" s="2">
        <v>-0.00188082469739381</v>
      </c>
      <c r="O1297" s="2">
        <v>-0.0134068697720044</v>
      </c>
      <c r="P1297" s="2">
        <v>0.00212630316130902</v>
      </c>
      <c r="Q1297" s="2">
        <v>1e-10</v>
      </c>
      <c r="R1297" s="2">
        <v>-0.0113583805135171</v>
      </c>
      <c r="S1297" s="2">
        <v>-0.00991743665734646</v>
      </c>
      <c r="T1297" s="2">
        <v>-0.00187905705500512</v>
      </c>
      <c r="U1297" s="2">
        <v>-0.0133173979853168</v>
      </c>
      <c r="V1297" s="2">
        <v>0.00212856534695615</v>
      </c>
      <c r="W1297" s="2">
        <v>1e-10</v>
      </c>
      <c r="X1297" s="2">
        <v>-0.0112941176470589</v>
      </c>
      <c r="Y1297" s="2">
        <v>-0.00986842105263149</v>
      </c>
    </row>
    <row r="1298" ht="15.75" customHeight="1" spans="1:25">
      <c r="A1298" s="3">
        <v>40652</v>
      </c>
      <c r="B1298" s="5">
        <v>1456.5</v>
      </c>
      <c r="C1298" s="5">
        <v>1141.9</v>
      </c>
      <c r="D1298" s="5">
        <v>118.85</v>
      </c>
      <c r="E1298" s="5">
        <v>409.7</v>
      </c>
      <c r="F1298" s="5">
        <v>103.45</v>
      </c>
      <c r="G1298" s="5">
        <v>116.05</v>
      </c>
      <c r="H1298">
        <f t="shared" si="121"/>
        <v>7.28379157639949</v>
      </c>
      <c r="I1298">
        <f t="shared" si="122"/>
        <v>7.0404488207076</v>
      </c>
      <c r="J1298">
        <f t="shared" si="123"/>
        <v>4.7778621938062</v>
      </c>
      <c r="K1298">
        <f t="shared" si="124"/>
        <v>6.01542518455283</v>
      </c>
      <c r="L1298">
        <f t="shared" si="125"/>
        <v>4.63908840419155</v>
      </c>
      <c r="M1298">
        <f t="shared" si="126"/>
        <v>4.75402113272045</v>
      </c>
      <c r="N1298" s="2">
        <v>-0.00291370503505828</v>
      </c>
      <c r="O1298" s="2">
        <v>-0.0120992031760743</v>
      </c>
      <c r="P1298" s="2">
        <v>0.00972317953997148</v>
      </c>
      <c r="Q1298" s="2">
        <v>-0.0250675936225102</v>
      </c>
      <c r="R1298" s="2">
        <v>-0.0153480230994569</v>
      </c>
      <c r="S1298" s="2">
        <v>-0.0367984001542743</v>
      </c>
      <c r="T1298" s="2">
        <v>-0.00290946431627589</v>
      </c>
      <c r="U1298" s="2">
        <v>-0.0120263021283958</v>
      </c>
      <c r="V1298" s="2">
        <v>0.00977060322854708</v>
      </c>
      <c r="W1298" s="2">
        <v>-0.0247560104736968</v>
      </c>
      <c r="X1298" s="2">
        <v>-0.0152308424559733</v>
      </c>
      <c r="Y1298" s="2">
        <v>-0.0361295681063124</v>
      </c>
    </row>
    <row r="1299" ht="15.75" customHeight="1" spans="1:25">
      <c r="A1299" s="3">
        <v>40653</v>
      </c>
      <c r="B1299" s="5">
        <v>1456.25</v>
      </c>
      <c r="C1299" s="5">
        <v>1152.2</v>
      </c>
      <c r="D1299" s="5">
        <v>120.45</v>
      </c>
      <c r="E1299" s="5">
        <v>416.5</v>
      </c>
      <c r="F1299" s="5">
        <v>103.55</v>
      </c>
      <c r="G1299" s="5">
        <v>118.05</v>
      </c>
      <c r="H1299">
        <f t="shared" si="121"/>
        <v>7.28361991731401</v>
      </c>
      <c r="I1299">
        <f t="shared" si="122"/>
        <v>7.04942843729828</v>
      </c>
      <c r="J1299">
        <f t="shared" si="123"/>
        <v>4.79123472906088</v>
      </c>
      <c r="K1299">
        <f t="shared" si="124"/>
        <v>6.0318864616069</v>
      </c>
      <c r="L1299">
        <f t="shared" si="125"/>
        <v>4.64005458784159</v>
      </c>
      <c r="M1299">
        <f t="shared" si="126"/>
        <v>4.77110826353152</v>
      </c>
      <c r="N1299" s="2">
        <v>-0.000171659085477671</v>
      </c>
      <c r="O1299" s="2">
        <v>0.00897961659068081</v>
      </c>
      <c r="P1299" s="2">
        <v>0.0133725352546774</v>
      </c>
      <c r="Q1299" s="2">
        <v>0.0164612770540709</v>
      </c>
      <c r="R1299" s="2">
        <v>0.000966183650040975</v>
      </c>
      <c r="S1299" s="2">
        <v>0.0170871308110758</v>
      </c>
      <c r="T1299" s="2">
        <v>-0.00017164435290079</v>
      </c>
      <c r="U1299" s="2">
        <v>0.00902005429547242</v>
      </c>
      <c r="V1299" s="2">
        <v>0.0134623474968448</v>
      </c>
      <c r="W1299" s="2">
        <v>0.016597510373444</v>
      </c>
      <c r="X1299" s="2">
        <v>0.000966650555824015</v>
      </c>
      <c r="Y1299" s="2">
        <v>0.01723395088324</v>
      </c>
    </row>
    <row r="1300" ht="15.75" customHeight="1" spans="1:25">
      <c r="A1300" s="3">
        <v>40654</v>
      </c>
      <c r="B1300" s="5">
        <v>1447.5</v>
      </c>
      <c r="C1300" s="5">
        <v>1180.7</v>
      </c>
      <c r="D1300" s="5">
        <v>121</v>
      </c>
      <c r="E1300" s="5">
        <v>424.6</v>
      </c>
      <c r="F1300" s="5">
        <v>103.5</v>
      </c>
      <c r="G1300" s="5">
        <v>118.25</v>
      </c>
      <c r="H1300">
        <f t="shared" si="121"/>
        <v>7.27759320944715</v>
      </c>
      <c r="I1300">
        <f t="shared" si="122"/>
        <v>7.07386276191306</v>
      </c>
      <c r="J1300">
        <f t="shared" si="123"/>
        <v>4.79579054559674</v>
      </c>
      <c r="K1300">
        <f t="shared" si="124"/>
        <v>6.05114754926916</v>
      </c>
      <c r="L1300">
        <f t="shared" si="125"/>
        <v>4.63957161270542</v>
      </c>
      <c r="M1300">
        <f t="shared" si="126"/>
        <v>4.77280102737204</v>
      </c>
      <c r="N1300" s="2">
        <v>-0.00602670786686055</v>
      </c>
      <c r="O1300" s="2">
        <v>0.0244343246147807</v>
      </c>
      <c r="P1300" s="2">
        <v>0.00455581653586101</v>
      </c>
      <c r="Q1300" s="2">
        <v>0.019261087662259</v>
      </c>
      <c r="R1300" s="2">
        <v>-0.000482975136169017</v>
      </c>
      <c r="S1300" s="2">
        <v>0.00169276384051997</v>
      </c>
      <c r="T1300" s="2">
        <v>-0.00600858369098712</v>
      </c>
      <c r="U1300" s="2">
        <v>0.0247352890123242</v>
      </c>
      <c r="V1300" s="2">
        <v>0.00456621004566208</v>
      </c>
      <c r="W1300" s="2">
        <v>0.0194477791116447</v>
      </c>
      <c r="X1300" s="2">
        <v>-0.000482858522452894</v>
      </c>
      <c r="Y1300" s="2">
        <v>0.00169419737399409</v>
      </c>
    </row>
    <row r="1301" ht="15.75" customHeight="1" spans="1:25">
      <c r="A1301" s="3">
        <v>40658</v>
      </c>
      <c r="B1301" s="5">
        <v>1447.5</v>
      </c>
      <c r="C1301" s="5">
        <v>1180.7</v>
      </c>
      <c r="D1301" s="5">
        <v>121</v>
      </c>
      <c r="E1301" s="5">
        <v>429.7</v>
      </c>
      <c r="F1301" s="5">
        <v>103.5</v>
      </c>
      <c r="G1301" s="5">
        <v>118.25</v>
      </c>
      <c r="H1301">
        <f t="shared" si="121"/>
        <v>7.27759320944715</v>
      </c>
      <c r="I1301">
        <f t="shared" si="122"/>
        <v>7.07386276191306</v>
      </c>
      <c r="J1301">
        <f t="shared" si="123"/>
        <v>4.79579054559674</v>
      </c>
      <c r="K1301">
        <f t="shared" si="124"/>
        <v>6.06308729078095</v>
      </c>
      <c r="L1301">
        <f t="shared" si="125"/>
        <v>4.63957161270542</v>
      </c>
      <c r="M1301">
        <f t="shared" si="126"/>
        <v>4.77280102737204</v>
      </c>
      <c r="N1301" s="2">
        <v>1e-10</v>
      </c>
      <c r="O1301" s="2">
        <v>1e-10</v>
      </c>
      <c r="P1301" s="2">
        <v>1e-10</v>
      </c>
      <c r="Q1301" s="2">
        <v>0.0119397415117932</v>
      </c>
      <c r="R1301" s="2">
        <v>1e-10</v>
      </c>
      <c r="S1301" s="2">
        <v>1e-10</v>
      </c>
      <c r="T1301" s="2">
        <v>1e-10</v>
      </c>
      <c r="U1301" s="2">
        <v>1e-10</v>
      </c>
      <c r="V1301" s="2">
        <v>1e-10</v>
      </c>
      <c r="W1301" s="2">
        <v>0.0120113047574187</v>
      </c>
      <c r="X1301" s="2">
        <v>1e-10</v>
      </c>
      <c r="Y1301" s="2">
        <v>1e-10</v>
      </c>
    </row>
    <row r="1302" ht="15.75" customHeight="1" spans="1:25">
      <c r="A1302" s="3">
        <v>40659</v>
      </c>
      <c r="B1302" s="5">
        <v>1446.5</v>
      </c>
      <c r="C1302" s="5">
        <v>1169.8</v>
      </c>
      <c r="D1302" s="5">
        <v>121.3</v>
      </c>
      <c r="E1302" s="5">
        <v>421.65</v>
      </c>
      <c r="F1302" s="5">
        <v>100.65</v>
      </c>
      <c r="G1302" s="5">
        <v>115.15</v>
      </c>
      <c r="H1302">
        <f t="shared" si="121"/>
        <v>7.27690212441619</v>
      </c>
      <c r="I1302">
        <f t="shared" si="122"/>
        <v>7.06458807300893</v>
      </c>
      <c r="J1302">
        <f t="shared" si="123"/>
        <v>4.79826681595001</v>
      </c>
      <c r="K1302">
        <f t="shared" si="124"/>
        <v>6.04417558602065</v>
      </c>
      <c r="L1302">
        <f t="shared" si="125"/>
        <v>4.6116491520858</v>
      </c>
      <c r="M1302">
        <f t="shared" si="126"/>
        <v>4.74623562626669</v>
      </c>
      <c r="N1302" s="2">
        <v>-0.000691085030960714</v>
      </c>
      <c r="O1302" s="2">
        <v>-0.00927468890413863</v>
      </c>
      <c r="P1302" s="2">
        <v>0.00247627035326392</v>
      </c>
      <c r="Q1302" s="2">
        <v>-0.0189117047602982</v>
      </c>
      <c r="R1302" s="2">
        <v>-0.0279224606196236</v>
      </c>
      <c r="S1302" s="2">
        <v>-0.0265654011053469</v>
      </c>
      <c r="T1302" s="2">
        <v>-0.000690846286701209</v>
      </c>
      <c r="U1302" s="2">
        <v>-0.00923181163716447</v>
      </c>
      <c r="V1302" s="2">
        <v>0.00247933884297518</v>
      </c>
      <c r="W1302" s="2">
        <v>-0.018734000465441</v>
      </c>
      <c r="X1302" s="2">
        <v>-0.0275362318840579</v>
      </c>
      <c r="Y1302" s="2">
        <v>-0.0262156448202959</v>
      </c>
    </row>
    <row r="1303" ht="15.75" customHeight="1" spans="1:25">
      <c r="A1303" s="3">
        <v>40660</v>
      </c>
      <c r="B1303" s="5">
        <v>1429.25</v>
      </c>
      <c r="C1303" s="5">
        <v>1169.4</v>
      </c>
      <c r="D1303" s="5">
        <v>121.65</v>
      </c>
      <c r="E1303" s="5">
        <v>424.6</v>
      </c>
      <c r="F1303" s="5">
        <v>99.1</v>
      </c>
      <c r="G1303" s="5">
        <v>114.55</v>
      </c>
      <c r="H1303">
        <f t="shared" si="121"/>
        <v>7.26490511014408</v>
      </c>
      <c r="I1303">
        <f t="shared" si="122"/>
        <v>7.06424607574157</v>
      </c>
      <c r="J1303">
        <f t="shared" si="123"/>
        <v>4.80114806922953</v>
      </c>
      <c r="K1303">
        <f t="shared" si="124"/>
        <v>6.05114754926916</v>
      </c>
      <c r="L1303">
        <f t="shared" si="125"/>
        <v>4.59612944133594</v>
      </c>
      <c r="M1303">
        <f t="shared" si="126"/>
        <v>4.7410114088995</v>
      </c>
      <c r="N1303" s="2">
        <v>-0.0119970142721098</v>
      </c>
      <c r="O1303" s="2">
        <v>-0.000341997267354621</v>
      </c>
      <c r="P1303" s="2">
        <v>0.0028812532795266</v>
      </c>
      <c r="Q1303" s="2">
        <v>0.00697196324850502</v>
      </c>
      <c r="R1303" s="2">
        <v>-0.0155197107498584</v>
      </c>
      <c r="S1303" s="2">
        <v>-0.00522421736719014</v>
      </c>
      <c r="T1303" s="2">
        <v>-0.0119253370203941</v>
      </c>
      <c r="U1303" s="2">
        <v>-0.000341938792955944</v>
      </c>
      <c r="V1303" s="2">
        <v>0.00288540807914269</v>
      </c>
      <c r="W1303" s="2">
        <v>0.00699632396537423</v>
      </c>
      <c r="X1303" s="2">
        <v>-0.0153999006458024</v>
      </c>
      <c r="Y1303" s="2">
        <v>-0.00521059487624845</v>
      </c>
    </row>
    <row r="1304" ht="15.75" customHeight="1" spans="1:25">
      <c r="A1304" s="3">
        <v>40661</v>
      </c>
      <c r="B1304" s="5">
        <v>1430.25</v>
      </c>
      <c r="C1304" s="5">
        <v>1179.5</v>
      </c>
      <c r="D1304" s="5">
        <v>122.85</v>
      </c>
      <c r="E1304" s="5">
        <v>413.85</v>
      </c>
      <c r="F1304" s="5">
        <v>98.45</v>
      </c>
      <c r="G1304" s="5">
        <v>112.2</v>
      </c>
      <c r="H1304">
        <f t="shared" si="121"/>
        <v>7.26560453314864</v>
      </c>
      <c r="I1304">
        <f t="shared" si="122"/>
        <v>7.07284589884773</v>
      </c>
      <c r="J1304">
        <f t="shared" si="123"/>
        <v>4.81096409896719</v>
      </c>
      <c r="K1304">
        <f t="shared" si="124"/>
        <v>6.02550358933141</v>
      </c>
      <c r="L1304">
        <f t="shared" si="125"/>
        <v>4.58954880508513</v>
      </c>
      <c r="M1304">
        <f t="shared" si="126"/>
        <v>4.7202829930886</v>
      </c>
      <c r="N1304" s="2">
        <v>0.000699423004558497</v>
      </c>
      <c r="O1304" s="2">
        <v>0.00859982310615859</v>
      </c>
      <c r="P1304" s="2">
        <v>0.00981602973765572</v>
      </c>
      <c r="Q1304" s="2">
        <v>-0.0256439599377503</v>
      </c>
      <c r="R1304" s="2">
        <v>-0.00658063625080807</v>
      </c>
      <c r="S1304" s="2">
        <v>-0.0207284158109093</v>
      </c>
      <c r="T1304" s="2">
        <v>0.000699667657862515</v>
      </c>
      <c r="U1304" s="2">
        <v>0.00863690781597392</v>
      </c>
      <c r="V1304" s="2">
        <v>0.00986436498150422</v>
      </c>
      <c r="W1304" s="2">
        <v>-0.0253179463024023</v>
      </c>
      <c r="X1304" s="2">
        <v>-0.00655903128153372</v>
      </c>
      <c r="Y1304" s="2">
        <v>-0.020515058926233</v>
      </c>
    </row>
    <row r="1305" ht="15.75" customHeight="1" spans="1:25">
      <c r="A1305" s="3">
        <v>40662</v>
      </c>
      <c r="B1305" s="5">
        <v>1430.25</v>
      </c>
      <c r="C1305" s="5">
        <v>1179.5</v>
      </c>
      <c r="D1305" s="5">
        <v>122.85</v>
      </c>
      <c r="E1305" s="5">
        <v>414.85</v>
      </c>
      <c r="F1305" s="5">
        <v>98.45</v>
      </c>
      <c r="G1305" s="5">
        <v>112.2</v>
      </c>
      <c r="H1305">
        <f t="shared" si="121"/>
        <v>7.26560453314864</v>
      </c>
      <c r="I1305">
        <f t="shared" si="122"/>
        <v>7.07284589884773</v>
      </c>
      <c r="J1305">
        <f t="shared" si="123"/>
        <v>4.81096409896719</v>
      </c>
      <c r="K1305">
        <f t="shared" si="124"/>
        <v>6.02791700911029</v>
      </c>
      <c r="L1305">
        <f t="shared" si="125"/>
        <v>4.58954880508513</v>
      </c>
      <c r="M1305">
        <f t="shared" si="126"/>
        <v>4.7202829930886</v>
      </c>
      <c r="N1305" s="2">
        <v>1e-10</v>
      </c>
      <c r="O1305" s="2">
        <v>1e-10</v>
      </c>
      <c r="P1305" s="2">
        <v>1e-10</v>
      </c>
      <c r="Q1305" s="2">
        <v>0.00241341977888876</v>
      </c>
      <c r="R1305" s="2">
        <v>1e-10</v>
      </c>
      <c r="S1305" s="2">
        <v>1e-10</v>
      </c>
      <c r="T1305" s="2">
        <v>1e-10</v>
      </c>
      <c r="U1305" s="2">
        <v>1e-10</v>
      </c>
      <c r="V1305" s="2">
        <v>1e-10</v>
      </c>
      <c r="W1305" s="2">
        <v>0.00241633442068382</v>
      </c>
      <c r="X1305" s="2">
        <v>1e-10</v>
      </c>
      <c r="Y1305" s="2">
        <v>1e-10</v>
      </c>
    </row>
    <row r="1306" ht="15.75" customHeight="1" spans="1:25">
      <c r="A1306" s="3">
        <v>40665</v>
      </c>
      <c r="B1306" s="5">
        <v>1430.25</v>
      </c>
      <c r="C1306" s="5">
        <v>1179.5</v>
      </c>
      <c r="D1306" s="5">
        <v>122.85</v>
      </c>
      <c r="E1306" s="5">
        <v>407.55</v>
      </c>
      <c r="F1306" s="5">
        <v>98.45</v>
      </c>
      <c r="G1306" s="5">
        <v>112.2</v>
      </c>
      <c r="H1306">
        <f t="shared" si="121"/>
        <v>7.26560453314864</v>
      </c>
      <c r="I1306">
        <f t="shared" si="122"/>
        <v>7.07284589884773</v>
      </c>
      <c r="J1306">
        <f t="shared" si="123"/>
        <v>4.81096409896719</v>
      </c>
      <c r="K1306">
        <f t="shared" si="124"/>
        <v>6.01016362454047</v>
      </c>
      <c r="L1306">
        <f t="shared" si="125"/>
        <v>4.58954880508513</v>
      </c>
      <c r="M1306">
        <f t="shared" si="126"/>
        <v>4.7202829930886</v>
      </c>
      <c r="N1306" s="2">
        <v>1e-10</v>
      </c>
      <c r="O1306" s="2">
        <v>1e-10</v>
      </c>
      <c r="P1306" s="2">
        <v>1e-10</v>
      </c>
      <c r="Q1306" s="2">
        <v>-0.0177533845698274</v>
      </c>
      <c r="R1306" s="2">
        <v>1e-10</v>
      </c>
      <c r="S1306" s="2">
        <v>1e-10</v>
      </c>
      <c r="T1306" s="2">
        <v>1e-10</v>
      </c>
      <c r="U1306" s="2">
        <v>1e-10</v>
      </c>
      <c r="V1306" s="2">
        <v>1e-10</v>
      </c>
      <c r="W1306" s="2">
        <v>-0.017596721706641</v>
      </c>
      <c r="X1306" s="2">
        <v>1e-10</v>
      </c>
      <c r="Y1306" s="2">
        <v>1e-10</v>
      </c>
    </row>
    <row r="1307" ht="15.75" customHeight="1" spans="1:25">
      <c r="A1307" s="3">
        <v>40666</v>
      </c>
      <c r="B1307" s="5">
        <v>1413.25</v>
      </c>
      <c r="C1307" s="5">
        <v>1170.9</v>
      </c>
      <c r="D1307" s="5">
        <v>121.5</v>
      </c>
      <c r="E1307" s="5">
        <v>409.8</v>
      </c>
      <c r="F1307" s="5">
        <v>98.4</v>
      </c>
      <c r="G1307" s="5">
        <v>112.75</v>
      </c>
      <c r="H1307">
        <f t="shared" si="121"/>
        <v>7.2536472955554</v>
      </c>
      <c r="I1307">
        <f t="shared" si="122"/>
        <v>7.06552796285468</v>
      </c>
      <c r="J1307">
        <f t="shared" si="123"/>
        <v>4.7999142627806</v>
      </c>
      <c r="K1307">
        <f t="shared" si="124"/>
        <v>6.0156692358048</v>
      </c>
      <c r="L1307">
        <f t="shared" si="125"/>
        <v>4.58904080405821</v>
      </c>
      <c r="M1307">
        <f t="shared" si="126"/>
        <v>4.72517297838279</v>
      </c>
      <c r="N1307" s="2">
        <v>-0.0119572375932382</v>
      </c>
      <c r="O1307" s="2">
        <v>-0.00731793599305064</v>
      </c>
      <c r="P1307" s="2">
        <v>-0.0110498361865847</v>
      </c>
      <c r="Q1307" s="2">
        <v>0.0055056112643328</v>
      </c>
      <c r="R1307" s="2">
        <v>-0.000508001026926053</v>
      </c>
      <c r="S1307" s="2">
        <v>0.00488998529419238</v>
      </c>
      <c r="T1307" s="2">
        <v>-0.0118860339101556</v>
      </c>
      <c r="U1307" s="2">
        <v>-0.00729122509537932</v>
      </c>
      <c r="V1307" s="2">
        <v>-0.0109890109890109</v>
      </c>
      <c r="W1307" s="2">
        <v>0.0055207949944792</v>
      </c>
      <c r="X1307" s="2">
        <v>-0.000507872016251876</v>
      </c>
      <c r="Y1307" s="2">
        <v>0.0049019607843137</v>
      </c>
    </row>
    <row r="1308" ht="15.75" customHeight="1" spans="1:25">
      <c r="A1308" s="3">
        <v>40667</v>
      </c>
      <c r="B1308" s="5">
        <v>1390</v>
      </c>
      <c r="C1308" s="5">
        <v>1193.8</v>
      </c>
      <c r="D1308" s="5">
        <v>122.75</v>
      </c>
      <c r="E1308" s="5">
        <v>415.75</v>
      </c>
      <c r="F1308" s="5">
        <v>98.65</v>
      </c>
      <c r="G1308" s="5">
        <v>112.3</v>
      </c>
      <c r="H1308">
        <f t="shared" si="121"/>
        <v>7.23705902612474</v>
      </c>
      <c r="I1308">
        <f t="shared" si="122"/>
        <v>7.08489677573455</v>
      </c>
      <c r="J1308">
        <f t="shared" si="123"/>
        <v>4.81014976667463</v>
      </c>
      <c r="K1308">
        <f t="shared" si="124"/>
        <v>6.03008411807304</v>
      </c>
      <c r="L1308">
        <f t="shared" si="125"/>
        <v>4.59157823246862</v>
      </c>
      <c r="M1308">
        <f t="shared" si="126"/>
        <v>4.7211738617444</v>
      </c>
      <c r="N1308" s="2">
        <v>-0.0165882694306632</v>
      </c>
      <c r="O1308" s="2">
        <v>0.019368812879871</v>
      </c>
      <c r="P1308" s="2">
        <v>0.0102355038940276</v>
      </c>
      <c r="Q1308" s="2">
        <v>0.0144148822682375</v>
      </c>
      <c r="R1308" s="2">
        <v>0.00253742841041582</v>
      </c>
      <c r="S1308" s="2">
        <v>-0.00399911663838992</v>
      </c>
      <c r="T1308" s="2">
        <v>-0.0164514417123651</v>
      </c>
      <c r="U1308" s="2">
        <v>0.0195576052609103</v>
      </c>
      <c r="V1308" s="2">
        <v>0.0102880658436214</v>
      </c>
      <c r="W1308" s="2">
        <v>0.0145192776964373</v>
      </c>
      <c r="X1308" s="2">
        <v>0.00254065040650406</v>
      </c>
      <c r="Y1308" s="2">
        <v>-0.00399113082039914</v>
      </c>
    </row>
    <row r="1309" ht="15.75" customHeight="1" spans="1:25">
      <c r="A1309" s="3">
        <v>40668</v>
      </c>
      <c r="B1309" s="5">
        <v>1298</v>
      </c>
      <c r="C1309" s="5">
        <v>1113</v>
      </c>
      <c r="D1309" s="5">
        <v>119.45</v>
      </c>
      <c r="E1309" s="5">
        <v>406.4</v>
      </c>
      <c r="F1309" s="5">
        <v>94.75</v>
      </c>
      <c r="G1309" s="5">
        <v>106</v>
      </c>
      <c r="H1309">
        <f t="shared" si="121"/>
        <v>7.16857989726404</v>
      </c>
      <c r="I1309">
        <f t="shared" si="122"/>
        <v>7.01481435127554</v>
      </c>
      <c r="J1309">
        <f t="shared" si="123"/>
        <v>4.78289787377182</v>
      </c>
      <c r="K1309">
        <f t="shared" si="124"/>
        <v>6.00733789626427</v>
      </c>
      <c r="L1309">
        <f t="shared" si="125"/>
        <v>4.55124184396254</v>
      </c>
      <c r="M1309">
        <f t="shared" si="126"/>
        <v>4.66343909411207</v>
      </c>
      <c r="N1309" s="2">
        <v>-0.0684791288607016</v>
      </c>
      <c r="O1309" s="2">
        <v>-0.070082424459005</v>
      </c>
      <c r="P1309" s="2">
        <v>-0.0272518929028118</v>
      </c>
      <c r="Q1309" s="2">
        <v>-0.0227462218087657</v>
      </c>
      <c r="R1309" s="2">
        <v>-0.0403363885060886</v>
      </c>
      <c r="S1309" s="2">
        <v>-0.0577347676323301</v>
      </c>
      <c r="T1309" s="2">
        <v>-0.0661870503597122</v>
      </c>
      <c r="U1309" s="2">
        <v>-0.0676830289830792</v>
      </c>
      <c r="V1309" s="2">
        <v>-0.0268839103869654</v>
      </c>
      <c r="W1309" s="2">
        <v>-0.022489476849068</v>
      </c>
      <c r="X1309" s="2">
        <v>-0.0395337050177395</v>
      </c>
      <c r="Y1309" s="2">
        <v>-0.0560997328584149</v>
      </c>
    </row>
    <row r="1310" ht="15.75" customHeight="1" spans="1:25">
      <c r="A1310" s="3">
        <v>40669</v>
      </c>
      <c r="B1310" s="5">
        <v>1288.5</v>
      </c>
      <c r="C1310" s="5">
        <v>1093.9</v>
      </c>
      <c r="D1310" s="5">
        <v>116.85</v>
      </c>
      <c r="E1310" s="5">
        <v>392.85</v>
      </c>
      <c r="F1310" s="5">
        <v>94.2</v>
      </c>
      <c r="G1310" s="5">
        <v>102.75</v>
      </c>
      <c r="H1310">
        <f t="shared" si="121"/>
        <v>7.16123403009242</v>
      </c>
      <c r="I1310">
        <f t="shared" si="122"/>
        <v>6.99750457112575</v>
      </c>
      <c r="J1310">
        <f t="shared" si="123"/>
        <v>4.76089106098487</v>
      </c>
      <c r="K1310">
        <f t="shared" si="124"/>
        <v>5.97342785962183</v>
      </c>
      <c r="L1310">
        <f t="shared" si="125"/>
        <v>4.54542018158232</v>
      </c>
      <c r="M1310">
        <f t="shared" si="126"/>
        <v>4.63229885337634</v>
      </c>
      <c r="N1310" s="2">
        <v>-0.00734586717161623</v>
      </c>
      <c r="O1310" s="2">
        <v>-0.017309780149799</v>
      </c>
      <c r="P1310" s="2">
        <v>-0.0220068127869517</v>
      </c>
      <c r="Q1310" s="2">
        <v>-0.0339100366424407</v>
      </c>
      <c r="R1310" s="2">
        <v>-0.00582166238021831</v>
      </c>
      <c r="S1310" s="2">
        <v>-0.0311402407357235</v>
      </c>
      <c r="T1310" s="2">
        <v>-0.00731895223420647</v>
      </c>
      <c r="U1310" s="2">
        <v>-0.0171608265947888</v>
      </c>
      <c r="V1310" s="2">
        <v>-0.0217664294683969</v>
      </c>
      <c r="W1310" s="2">
        <v>-0.0333415354330708</v>
      </c>
      <c r="X1310" s="2">
        <v>-0.00580474934036936</v>
      </c>
      <c r="Y1310" s="2">
        <v>-0.0306603773584906</v>
      </c>
    </row>
    <row r="1311" ht="15.75" customHeight="1" spans="1:25">
      <c r="A1311" s="3">
        <v>40672</v>
      </c>
      <c r="B1311" s="5">
        <v>1343</v>
      </c>
      <c r="C1311" s="5">
        <v>1107.3</v>
      </c>
      <c r="D1311" s="5">
        <v>117.1</v>
      </c>
      <c r="E1311" s="5">
        <v>392.45</v>
      </c>
      <c r="F1311" s="5">
        <v>96.75</v>
      </c>
      <c r="G1311" s="5">
        <v>106.35</v>
      </c>
      <c r="H1311">
        <f t="shared" si="121"/>
        <v>7.20266119652324</v>
      </c>
      <c r="I1311">
        <f t="shared" si="122"/>
        <v>7.00967989870406</v>
      </c>
      <c r="J1311">
        <f t="shared" si="123"/>
        <v>4.76302827060367</v>
      </c>
      <c r="K1311">
        <f t="shared" si="124"/>
        <v>5.97240914057282</v>
      </c>
      <c r="L1311">
        <f t="shared" si="125"/>
        <v>4.57213033190989</v>
      </c>
      <c r="M1311">
        <f t="shared" si="126"/>
        <v>4.66673554164625</v>
      </c>
      <c r="N1311" s="2">
        <v>0.0414271664308181</v>
      </c>
      <c r="O1311" s="2">
        <v>0.0121753275783165</v>
      </c>
      <c r="P1311" s="2">
        <v>0.00213720961880437</v>
      </c>
      <c r="Q1311" s="2">
        <v>-0.00101871904900808</v>
      </c>
      <c r="R1311" s="2">
        <v>0.026710150327574</v>
      </c>
      <c r="S1311" s="2">
        <v>0.0344366882699028</v>
      </c>
      <c r="T1311" s="2">
        <v>0.0422972448583624</v>
      </c>
      <c r="U1311" s="2">
        <v>0.0122497486059053</v>
      </c>
      <c r="V1311" s="2">
        <v>0.00213949507916132</v>
      </c>
      <c r="W1311" s="2">
        <v>-0.00101820033091519</v>
      </c>
      <c r="X1311" s="2">
        <v>0.0270700636942675</v>
      </c>
      <c r="Y1311" s="2">
        <v>0.0350364963503649</v>
      </c>
    </row>
    <row r="1312" ht="15.75" customHeight="1" spans="1:25">
      <c r="A1312" s="3">
        <v>40673</v>
      </c>
      <c r="B1312" s="5">
        <v>1344</v>
      </c>
      <c r="C1312" s="5">
        <v>1109.4</v>
      </c>
      <c r="D1312" s="5">
        <v>118.5</v>
      </c>
      <c r="E1312" s="5">
        <v>395.8</v>
      </c>
      <c r="F1312" s="5">
        <v>96.75</v>
      </c>
      <c r="G1312" s="5">
        <v>106.45</v>
      </c>
      <c r="H1312">
        <f t="shared" si="121"/>
        <v>7.2034055210831</v>
      </c>
      <c r="I1312">
        <f t="shared" si="122"/>
        <v>7.01157460762113</v>
      </c>
      <c r="J1312">
        <f t="shared" si="123"/>
        <v>4.77491296057519</v>
      </c>
      <c r="K1312">
        <f t="shared" si="124"/>
        <v>5.98090903316846</v>
      </c>
      <c r="L1312">
        <f t="shared" si="125"/>
        <v>4.57213033190989</v>
      </c>
      <c r="M1312">
        <f t="shared" si="126"/>
        <v>4.66767539133949</v>
      </c>
      <c r="N1312" s="2">
        <v>0.000744324559858178</v>
      </c>
      <c r="O1312" s="2">
        <v>0.00189470891707177</v>
      </c>
      <c r="P1312" s="2">
        <v>0.0118846899715148</v>
      </c>
      <c r="Q1312" s="2">
        <v>0.00849989259564232</v>
      </c>
      <c r="R1312" s="2">
        <v>1e-10</v>
      </c>
      <c r="S1312" s="2">
        <v>0.00093984969324179</v>
      </c>
      <c r="T1312" s="2">
        <v>0.000744601638123604</v>
      </c>
      <c r="U1312" s="2">
        <v>0.00189650501219194</v>
      </c>
      <c r="V1312" s="2">
        <v>0.0119555935098207</v>
      </c>
      <c r="W1312" s="2">
        <v>0.00853611925086004</v>
      </c>
      <c r="X1312" s="2">
        <v>1e-10</v>
      </c>
      <c r="Y1312" s="2">
        <v>0.000940291490362092</v>
      </c>
    </row>
    <row r="1313" ht="15.75" customHeight="1" spans="1:25">
      <c r="A1313" s="3">
        <v>40674</v>
      </c>
      <c r="B1313" s="5">
        <v>1322.75</v>
      </c>
      <c r="C1313" s="5">
        <v>1091.9</v>
      </c>
      <c r="D1313" s="5">
        <v>117</v>
      </c>
      <c r="E1313" s="5">
        <v>398.6</v>
      </c>
      <c r="F1313" s="5">
        <v>95.45</v>
      </c>
      <c r="G1313" s="5">
        <v>105.35</v>
      </c>
      <c r="H1313">
        <f t="shared" si="121"/>
        <v>7.18746818178424</v>
      </c>
      <c r="I1313">
        <f t="shared" si="122"/>
        <v>6.99567457702002</v>
      </c>
      <c r="J1313">
        <f t="shared" si="123"/>
        <v>4.76217393479776</v>
      </c>
      <c r="K1313">
        <f t="shared" si="124"/>
        <v>5.9879584077787</v>
      </c>
      <c r="L1313">
        <f t="shared" si="125"/>
        <v>4.55860255017176</v>
      </c>
      <c r="M1313">
        <f t="shared" si="126"/>
        <v>4.6572881402502</v>
      </c>
      <c r="N1313" s="2">
        <v>-0.0159373392988549</v>
      </c>
      <c r="O1313" s="2">
        <v>-0.015900030601113</v>
      </c>
      <c r="P1313" s="2">
        <v>-0.0127390257774298</v>
      </c>
      <c r="Q1313" s="2">
        <v>0.00704937461023025</v>
      </c>
      <c r="R1313" s="2">
        <v>-0.0135277817381345</v>
      </c>
      <c r="S1313" s="2">
        <v>-0.0103872510892913</v>
      </c>
      <c r="T1313" s="2">
        <v>-0.0158110119047619</v>
      </c>
      <c r="U1313" s="2">
        <v>-0.0157742924103119</v>
      </c>
      <c r="V1313" s="2">
        <v>-0.0126582278481013</v>
      </c>
      <c r="W1313" s="2">
        <v>0.00707427993936334</v>
      </c>
      <c r="X1313" s="2">
        <v>-0.0134366925064599</v>
      </c>
      <c r="Y1313" s="2">
        <v>-0.0103334899013622</v>
      </c>
    </row>
    <row r="1314" ht="15.75" customHeight="1" spans="1:25">
      <c r="A1314" s="3">
        <v>40675</v>
      </c>
      <c r="B1314" s="5">
        <v>1296.5</v>
      </c>
      <c r="C1314" s="5">
        <v>1073.1</v>
      </c>
      <c r="D1314" s="5">
        <v>116.5</v>
      </c>
      <c r="E1314" s="5">
        <v>385.6</v>
      </c>
      <c r="F1314" s="5">
        <v>94.2</v>
      </c>
      <c r="G1314" s="5">
        <v>101.75</v>
      </c>
      <c r="H1314">
        <f t="shared" si="121"/>
        <v>7.16742360497872</v>
      </c>
      <c r="I1314">
        <f t="shared" si="122"/>
        <v>6.97830693493308</v>
      </c>
      <c r="J1314">
        <f t="shared" si="123"/>
        <v>4.75789127300575</v>
      </c>
      <c r="K1314">
        <f t="shared" si="124"/>
        <v>5.95480056273639</v>
      </c>
      <c r="L1314">
        <f t="shared" si="125"/>
        <v>4.54542018158232</v>
      </c>
      <c r="M1314">
        <f t="shared" si="126"/>
        <v>4.6225188243227</v>
      </c>
      <c r="N1314" s="2">
        <v>-0.0200445768055211</v>
      </c>
      <c r="O1314" s="2">
        <v>-0.0173676420869393</v>
      </c>
      <c r="P1314" s="2">
        <v>-0.00428266179200154</v>
      </c>
      <c r="Q1314" s="2">
        <v>-0.0331578450423038</v>
      </c>
      <c r="R1314" s="2">
        <v>-0.0131823685894394</v>
      </c>
      <c r="S1314" s="2">
        <v>-0.0347693159274929</v>
      </c>
      <c r="T1314" s="2">
        <v>-0.0198450198450198</v>
      </c>
      <c r="U1314" s="2">
        <v>-0.0172176939280156</v>
      </c>
      <c r="V1314" s="2">
        <v>-0.00427350427350427</v>
      </c>
      <c r="W1314" s="2">
        <v>-0.0326141495233317</v>
      </c>
      <c r="X1314" s="2">
        <v>-0.0130958617077004</v>
      </c>
      <c r="Y1314" s="2">
        <v>-0.0341718082581869</v>
      </c>
    </row>
    <row r="1315" ht="15.75" customHeight="1" spans="1:25">
      <c r="A1315" s="3">
        <v>40676</v>
      </c>
      <c r="B1315" s="5">
        <v>1324.5</v>
      </c>
      <c r="C1315" s="5">
        <v>1110.5</v>
      </c>
      <c r="D1315" s="5">
        <v>118.9</v>
      </c>
      <c r="E1315" s="5">
        <v>392.05</v>
      </c>
      <c r="F1315" s="5">
        <v>97.9</v>
      </c>
      <c r="G1315" s="5">
        <v>106.2</v>
      </c>
      <c r="H1315">
        <f t="shared" si="121"/>
        <v>7.18879030871213</v>
      </c>
      <c r="I1315">
        <f t="shared" si="122"/>
        <v>7.01256564333448</v>
      </c>
      <c r="J1315">
        <f t="shared" si="123"/>
        <v>4.77828280369674</v>
      </c>
      <c r="K1315">
        <f t="shared" si="124"/>
        <v>5.97138938267693</v>
      </c>
      <c r="L1315">
        <f t="shared" si="125"/>
        <v>4.58394654953647</v>
      </c>
      <c r="M1315">
        <f t="shared" si="126"/>
        <v>4.66532410880784</v>
      </c>
      <c r="N1315" s="2">
        <v>0.0213667037334053</v>
      </c>
      <c r="O1315" s="2">
        <v>0.0342587084014001</v>
      </c>
      <c r="P1315" s="2">
        <v>0.020391530690981</v>
      </c>
      <c r="Q1315" s="2">
        <v>0.01658881994054</v>
      </c>
      <c r="R1315" s="2">
        <v>0.0385263679541481</v>
      </c>
      <c r="S1315" s="2">
        <v>0.0428052844851337</v>
      </c>
      <c r="T1315" s="2">
        <v>0.0215966062475897</v>
      </c>
      <c r="U1315" s="2">
        <v>0.0348522970832169</v>
      </c>
      <c r="V1315" s="2">
        <v>0.0206008583690988</v>
      </c>
      <c r="W1315" s="2">
        <v>0.0167271784232365</v>
      </c>
      <c r="X1315" s="2">
        <v>0.0392781316348196</v>
      </c>
      <c r="Y1315" s="2">
        <v>0.0437346437346438</v>
      </c>
    </row>
    <row r="1316" ht="15.75" customHeight="1" spans="1:25">
      <c r="A1316" s="3">
        <v>40679</v>
      </c>
      <c r="B1316" s="5">
        <v>1238.25</v>
      </c>
      <c r="C1316" s="5">
        <v>1085.6</v>
      </c>
      <c r="D1316" s="5">
        <v>116.1</v>
      </c>
      <c r="E1316" s="5">
        <v>394.4</v>
      </c>
      <c r="F1316" s="5">
        <v>94.6</v>
      </c>
      <c r="G1316" s="5">
        <v>102.6</v>
      </c>
      <c r="H1316">
        <f t="shared" si="121"/>
        <v>7.12145437146835</v>
      </c>
      <c r="I1316">
        <f t="shared" si="122"/>
        <v>6.98988810852066</v>
      </c>
      <c r="J1316">
        <f t="shared" si="123"/>
        <v>4.75445188870385</v>
      </c>
      <c r="K1316">
        <f t="shared" si="124"/>
        <v>5.97736562272848</v>
      </c>
      <c r="L1316">
        <f t="shared" si="125"/>
        <v>4.54965747605783</v>
      </c>
      <c r="M1316">
        <f t="shared" si="126"/>
        <v>4.63083793273667</v>
      </c>
      <c r="N1316" s="2">
        <v>-0.0673359372437776</v>
      </c>
      <c r="O1316" s="2">
        <v>-0.0226775348138224</v>
      </c>
      <c r="P1316" s="2">
        <v>-0.0238309149928897</v>
      </c>
      <c r="Q1316" s="2">
        <v>0.00597624005154884</v>
      </c>
      <c r="R1316" s="2">
        <v>-0.0342890734786323</v>
      </c>
      <c r="S1316" s="2">
        <v>-0.0344861760711694</v>
      </c>
      <c r="T1316" s="2">
        <v>-0.065118912797282</v>
      </c>
      <c r="U1316" s="2">
        <v>-0.0224223322827556</v>
      </c>
      <c r="V1316" s="2">
        <v>-0.0235492010092516</v>
      </c>
      <c r="W1316" s="2">
        <v>0.00599413340135178</v>
      </c>
      <c r="X1316" s="2">
        <v>-0.0337078651685394</v>
      </c>
      <c r="Y1316" s="2">
        <v>-0.0338983050847458</v>
      </c>
    </row>
    <row r="1317" ht="15.75" customHeight="1" spans="1:25">
      <c r="A1317" s="3">
        <v>40680</v>
      </c>
      <c r="B1317" s="5">
        <v>1281.75</v>
      </c>
      <c r="C1317" s="5">
        <v>1100</v>
      </c>
      <c r="D1317" s="5">
        <v>113.8</v>
      </c>
      <c r="E1317" s="5">
        <v>396.5</v>
      </c>
      <c r="F1317" s="5">
        <v>95.45</v>
      </c>
      <c r="G1317" s="5">
        <v>104.05</v>
      </c>
      <c r="H1317">
        <f t="shared" si="121"/>
        <v>7.15598161066381</v>
      </c>
      <c r="I1317">
        <f t="shared" si="122"/>
        <v>7.00306545878646</v>
      </c>
      <c r="J1317">
        <f t="shared" si="123"/>
        <v>4.73444252169223</v>
      </c>
      <c r="K1317">
        <f t="shared" si="124"/>
        <v>5.9826760410749</v>
      </c>
      <c r="L1317">
        <f t="shared" si="125"/>
        <v>4.55860255017176</v>
      </c>
      <c r="M1317">
        <f t="shared" si="126"/>
        <v>4.64487155283964</v>
      </c>
      <c r="N1317" s="2">
        <v>0.0345272391954623</v>
      </c>
      <c r="O1317" s="2">
        <v>0.0131773502658019</v>
      </c>
      <c r="P1317" s="2">
        <v>-0.0200093670116157</v>
      </c>
      <c r="Q1317" s="2">
        <v>0.0053104183464221</v>
      </c>
      <c r="R1317" s="2">
        <v>0.00894507411392365</v>
      </c>
      <c r="S1317" s="2">
        <v>0.0140336201029747</v>
      </c>
      <c r="T1317" s="2">
        <v>0.0351302241066021</v>
      </c>
      <c r="U1317" s="2">
        <v>0.0132645541635963</v>
      </c>
      <c r="V1317" s="2">
        <v>-0.0198105081826012</v>
      </c>
      <c r="W1317" s="2">
        <v>0.00532454361054773</v>
      </c>
      <c r="X1317" s="2">
        <v>0.00898520084566605</v>
      </c>
      <c r="Y1317" s="2">
        <v>0.0141325536062378</v>
      </c>
    </row>
    <row r="1318" ht="15.75" customHeight="1" spans="1:25">
      <c r="A1318" s="3">
        <v>40681</v>
      </c>
      <c r="B1318" s="5">
        <v>1280.5</v>
      </c>
      <c r="C1318" s="5">
        <v>1103.2</v>
      </c>
      <c r="D1318" s="5">
        <v>113.15</v>
      </c>
      <c r="E1318" s="5">
        <v>397.3</v>
      </c>
      <c r="F1318" s="5">
        <v>95.7</v>
      </c>
      <c r="G1318" s="5">
        <v>106.45</v>
      </c>
      <c r="H1318">
        <f t="shared" si="121"/>
        <v>7.15500590563958</v>
      </c>
      <c r="I1318">
        <f t="shared" si="122"/>
        <v>7.00597032647909</v>
      </c>
      <c r="J1318">
        <f t="shared" si="123"/>
        <v>4.72871437207955</v>
      </c>
      <c r="K1318">
        <f t="shared" si="124"/>
        <v>5.98469166282055</v>
      </c>
      <c r="L1318">
        <f t="shared" si="125"/>
        <v>4.56121829845891</v>
      </c>
      <c r="M1318">
        <f t="shared" si="126"/>
        <v>4.66767539133949</v>
      </c>
      <c r="N1318" s="2">
        <v>-0.000975705024229612</v>
      </c>
      <c r="O1318" s="2">
        <v>0.00290486769262976</v>
      </c>
      <c r="P1318" s="2">
        <v>-0.00572814961268442</v>
      </c>
      <c r="Q1318" s="2">
        <v>0.00201562174565062</v>
      </c>
      <c r="R1318" s="2">
        <v>0.00261574828715183</v>
      </c>
      <c r="S1318" s="2">
        <v>0.0228038384998452</v>
      </c>
      <c r="T1318" s="2">
        <v>-0.000975229178857031</v>
      </c>
      <c r="U1318" s="2">
        <v>0.00290909090909095</v>
      </c>
      <c r="V1318" s="2">
        <v>-0.00571177504393666</v>
      </c>
      <c r="W1318" s="2">
        <v>0.0020176544766709</v>
      </c>
      <c r="X1318" s="2">
        <v>0.00261917234154007</v>
      </c>
      <c r="Y1318" s="2">
        <v>0.0230658337337819</v>
      </c>
    </row>
    <row r="1319" ht="15.75" customHeight="1" spans="1:25">
      <c r="A1319" s="3">
        <v>40682</v>
      </c>
      <c r="B1319" s="5">
        <v>1275.25</v>
      </c>
      <c r="C1319" s="5">
        <v>1088.9</v>
      </c>
      <c r="D1319" s="5">
        <v>113.15</v>
      </c>
      <c r="E1319" s="5">
        <v>407.95</v>
      </c>
      <c r="F1319" s="5">
        <v>96.6</v>
      </c>
      <c r="G1319" s="5">
        <v>110.45</v>
      </c>
      <c r="H1319">
        <f t="shared" si="121"/>
        <v>7.15089751680304</v>
      </c>
      <c r="I1319">
        <f t="shared" si="122"/>
        <v>6.99292329135201</v>
      </c>
      <c r="J1319">
        <f t="shared" si="123"/>
        <v>4.72871437207955</v>
      </c>
      <c r="K1319">
        <f t="shared" si="124"/>
        <v>6.01114461787481</v>
      </c>
      <c r="L1319">
        <f t="shared" si="125"/>
        <v>4.57057874121847</v>
      </c>
      <c r="M1319">
        <f t="shared" si="126"/>
        <v>4.70456292986613</v>
      </c>
      <c r="N1319" s="2">
        <v>-0.00410838883654385</v>
      </c>
      <c r="O1319" s="2">
        <v>-0.0130470351270766</v>
      </c>
      <c r="P1319" s="2">
        <v>1e-10</v>
      </c>
      <c r="Q1319" s="2">
        <v>0.0264529550542569</v>
      </c>
      <c r="R1319" s="2">
        <v>0.00936044275956416</v>
      </c>
      <c r="S1319" s="2">
        <v>0.0368875385266376</v>
      </c>
      <c r="T1319" s="2">
        <v>-0.00409996095275283</v>
      </c>
      <c r="U1319" s="2">
        <v>-0.012962291515591</v>
      </c>
      <c r="V1319" s="2">
        <v>1e-10</v>
      </c>
      <c r="W1319" s="2">
        <v>0.0268059400956456</v>
      </c>
      <c r="X1319" s="2">
        <v>0.00940438871473345</v>
      </c>
      <c r="Y1319" s="2">
        <v>0.0375763269140442</v>
      </c>
    </row>
    <row r="1320" ht="15.75" customHeight="1" spans="1:25">
      <c r="A1320" s="3">
        <v>40683</v>
      </c>
      <c r="B1320" s="5">
        <v>1264.5</v>
      </c>
      <c r="C1320" s="5">
        <v>1054.2</v>
      </c>
      <c r="D1320" s="5">
        <v>112.1</v>
      </c>
      <c r="E1320" s="5">
        <v>401.85</v>
      </c>
      <c r="F1320" s="5">
        <v>96.05</v>
      </c>
      <c r="G1320" s="5">
        <v>111.65</v>
      </c>
      <c r="H1320">
        <f t="shared" si="121"/>
        <v>7.14243206611002</v>
      </c>
      <c r="I1320">
        <f t="shared" si="122"/>
        <v>6.96053746442111</v>
      </c>
      <c r="J1320">
        <f t="shared" si="123"/>
        <v>4.71939133007811</v>
      </c>
      <c r="K1320">
        <f t="shared" si="124"/>
        <v>5.99607888465873</v>
      </c>
      <c r="L1320">
        <f t="shared" si="125"/>
        <v>4.56486888921457</v>
      </c>
      <c r="M1320">
        <f t="shared" si="126"/>
        <v>4.71536897828617</v>
      </c>
      <c r="N1320" s="2">
        <v>-0.00846545069301641</v>
      </c>
      <c r="O1320" s="2">
        <v>-0.0323858269309074</v>
      </c>
      <c r="P1320" s="2">
        <v>-0.00932304200143186</v>
      </c>
      <c r="Q1320" s="2">
        <v>-0.0150657332160815</v>
      </c>
      <c r="R1320" s="2">
        <v>-0.00570985200390695</v>
      </c>
      <c r="S1320" s="2">
        <v>0.0108060484200401</v>
      </c>
      <c r="T1320" s="2">
        <v>-0.00842971966281121</v>
      </c>
      <c r="U1320" s="2">
        <v>-0.0318670217650841</v>
      </c>
      <c r="V1320" s="2">
        <v>-0.00927971718957147</v>
      </c>
      <c r="W1320" s="2">
        <v>-0.0149528128447113</v>
      </c>
      <c r="X1320" s="2">
        <v>-0.00569358178053827</v>
      </c>
      <c r="Y1320" s="2">
        <v>0.0108646446355817</v>
      </c>
    </row>
    <row r="1321" ht="15.75" customHeight="1" spans="1:25">
      <c r="A1321" s="3">
        <v>40686</v>
      </c>
      <c r="B1321" s="5">
        <v>1220.5</v>
      </c>
      <c r="C1321" s="5">
        <v>1023.7</v>
      </c>
      <c r="D1321" s="5">
        <v>111.75</v>
      </c>
      <c r="E1321" s="5">
        <v>408.25</v>
      </c>
      <c r="F1321" s="5">
        <v>95.45</v>
      </c>
      <c r="G1321" s="5">
        <v>109.6</v>
      </c>
      <c r="H1321">
        <f t="shared" si="121"/>
        <v>7.10701588983301</v>
      </c>
      <c r="I1321">
        <f t="shared" si="122"/>
        <v>6.93117879392573</v>
      </c>
      <c r="J1321">
        <f t="shared" si="123"/>
        <v>4.71626423349368</v>
      </c>
      <c r="K1321">
        <f t="shared" si="124"/>
        <v>6.01187973185057</v>
      </c>
      <c r="L1321">
        <f t="shared" si="125"/>
        <v>4.55860255017176</v>
      </c>
      <c r="M1321">
        <f t="shared" si="126"/>
        <v>4.69683737451392</v>
      </c>
      <c r="N1321" s="2">
        <v>-0.0354161762770051</v>
      </c>
      <c r="O1321" s="2">
        <v>-0.0293586704953812</v>
      </c>
      <c r="P1321" s="2">
        <v>-0.00312709658443566</v>
      </c>
      <c r="Q1321" s="2">
        <v>0.015800847191846</v>
      </c>
      <c r="R1321" s="2">
        <v>-0.00626633904280904</v>
      </c>
      <c r="S1321" s="2">
        <v>-0.0185316037722512</v>
      </c>
      <c r="T1321" s="2">
        <v>-0.0347963621984974</v>
      </c>
      <c r="U1321" s="2">
        <v>-0.0289318914816923</v>
      </c>
      <c r="V1321" s="2">
        <v>-0.00312221231043706</v>
      </c>
      <c r="W1321" s="2">
        <v>0.0159263406743809</v>
      </c>
      <c r="X1321" s="2">
        <v>-0.00624674648620504</v>
      </c>
      <c r="Y1321" s="2">
        <v>-0.0183609493954323</v>
      </c>
    </row>
    <row r="1322" ht="15.75" customHeight="1" spans="1:25">
      <c r="A1322" s="3">
        <v>40687</v>
      </c>
      <c r="B1322" s="5">
        <v>1207.5</v>
      </c>
      <c r="C1322" s="5">
        <v>1033.6</v>
      </c>
      <c r="D1322" s="5">
        <v>113.1</v>
      </c>
      <c r="E1322" s="5">
        <v>398.45</v>
      </c>
      <c r="F1322" s="5">
        <v>96.85</v>
      </c>
      <c r="G1322" s="5">
        <v>112.7</v>
      </c>
      <c r="H1322">
        <f t="shared" si="121"/>
        <v>7.09630738552673</v>
      </c>
      <c r="I1322">
        <f t="shared" si="122"/>
        <v>6.94080313302834</v>
      </c>
      <c r="J1322">
        <f t="shared" si="123"/>
        <v>4.72827238312207</v>
      </c>
      <c r="K1322">
        <f t="shared" si="124"/>
        <v>5.98758201984376</v>
      </c>
      <c r="L1322">
        <f t="shared" si="125"/>
        <v>4.57316338985301</v>
      </c>
      <c r="M1322">
        <f t="shared" si="126"/>
        <v>4.72472942104573</v>
      </c>
      <c r="N1322" s="2">
        <v>-0.0107085043062876</v>
      </c>
      <c r="O1322" s="2">
        <v>0.0096243391026114</v>
      </c>
      <c r="P1322" s="2">
        <v>0.0120081496283966</v>
      </c>
      <c r="Q1322" s="2">
        <v>-0.0242977120068169</v>
      </c>
      <c r="R1322" s="2">
        <v>0.0145608396812484</v>
      </c>
      <c r="S1322" s="2">
        <v>0.0278920465318153</v>
      </c>
      <c r="T1322" s="2">
        <v>-0.0106513723883654</v>
      </c>
      <c r="U1322" s="2">
        <v>0.00967080199277119</v>
      </c>
      <c r="V1322" s="2">
        <v>0.0120805369127516</v>
      </c>
      <c r="W1322" s="2">
        <v>-0.0240048989589712</v>
      </c>
      <c r="X1322" s="2">
        <v>0.0146673651126243</v>
      </c>
      <c r="Y1322" s="2">
        <v>0.0282846715328468</v>
      </c>
    </row>
    <row r="1323" ht="15.75" customHeight="1" spans="1:25">
      <c r="A1323" s="3">
        <v>40688</v>
      </c>
      <c r="B1323" s="5">
        <v>1280.75</v>
      </c>
      <c r="C1323" s="5">
        <v>1062.9</v>
      </c>
      <c r="D1323" s="5">
        <v>115.25</v>
      </c>
      <c r="E1323" s="5">
        <v>400.35</v>
      </c>
      <c r="F1323" s="5">
        <v>100.55</v>
      </c>
      <c r="G1323" s="5">
        <v>114.85</v>
      </c>
      <c r="H1323">
        <f t="shared" si="121"/>
        <v>7.15520112281931</v>
      </c>
      <c r="I1323">
        <f t="shared" si="122"/>
        <v>6.96875630053954</v>
      </c>
      <c r="J1323">
        <f t="shared" si="123"/>
        <v>4.74710368187676</v>
      </c>
      <c r="K1323">
        <f t="shared" si="124"/>
        <v>5.99233916451864</v>
      </c>
      <c r="L1323">
        <f t="shared" si="125"/>
        <v>4.61065511621866</v>
      </c>
      <c r="M1323">
        <f t="shared" si="126"/>
        <v>4.74362692913511</v>
      </c>
      <c r="N1323" s="2">
        <v>0.0588937372925846</v>
      </c>
      <c r="O1323" s="2">
        <v>0.0279531675111988</v>
      </c>
      <c r="P1323" s="2">
        <v>0.0188312987546837</v>
      </c>
      <c r="Q1323" s="2">
        <v>0.00475714467488597</v>
      </c>
      <c r="R1323" s="2">
        <v>0.0374917263656558</v>
      </c>
      <c r="S1323" s="2">
        <v>0.0188975080893767</v>
      </c>
      <c r="T1323" s="2">
        <v>0.0606625258799172</v>
      </c>
      <c r="U1323" s="2">
        <v>0.0283475232198144</v>
      </c>
      <c r="V1323" s="2">
        <v>0.0190097259062777</v>
      </c>
      <c r="W1323" s="2">
        <v>0.00476847785167533</v>
      </c>
      <c r="X1323" s="2">
        <v>0.0382034073309241</v>
      </c>
      <c r="Y1323" s="2">
        <v>0.0190771960958296</v>
      </c>
    </row>
    <row r="1324" ht="15.75" customHeight="1" spans="1:25">
      <c r="A1324" s="3">
        <v>40689</v>
      </c>
      <c r="B1324" s="5">
        <v>1254</v>
      </c>
      <c r="C1324" s="5">
        <v>1045</v>
      </c>
      <c r="D1324" s="5">
        <v>115</v>
      </c>
      <c r="E1324" s="5">
        <v>410.9</v>
      </c>
      <c r="F1324" s="5">
        <v>100.3</v>
      </c>
      <c r="G1324" s="5">
        <v>113.3</v>
      </c>
      <c r="H1324">
        <f t="shared" si="121"/>
        <v>7.13409372119287</v>
      </c>
      <c r="I1324">
        <f t="shared" si="122"/>
        <v>6.95177216439891</v>
      </c>
      <c r="J1324">
        <f t="shared" si="123"/>
        <v>4.74493212836325</v>
      </c>
      <c r="K1324">
        <f t="shared" si="124"/>
        <v>6.01834987588936</v>
      </c>
      <c r="L1324">
        <f t="shared" si="125"/>
        <v>4.60816569496789</v>
      </c>
      <c r="M1324">
        <f t="shared" si="126"/>
        <v>4.73003916803396</v>
      </c>
      <c r="N1324" s="2">
        <v>-0.0211074016264456</v>
      </c>
      <c r="O1324" s="2">
        <v>-0.016984136140624</v>
      </c>
      <c r="P1324" s="2">
        <v>-0.00217155351350851</v>
      </c>
      <c r="Q1324" s="2">
        <v>0.0260107113707209</v>
      </c>
      <c r="R1324" s="2">
        <v>-0.00248942125077178</v>
      </c>
      <c r="S1324" s="2">
        <v>-0.0135877611011468</v>
      </c>
      <c r="T1324" s="2">
        <v>-0.0208861994924849</v>
      </c>
      <c r="U1324" s="2">
        <v>-0.016840718788221</v>
      </c>
      <c r="V1324" s="2">
        <v>-0.00216919739696312</v>
      </c>
      <c r="W1324" s="2">
        <v>0.0263519420507055</v>
      </c>
      <c r="X1324" s="2">
        <v>-0.00248632521133764</v>
      </c>
      <c r="Y1324" s="2">
        <v>-0.0134958641706574</v>
      </c>
    </row>
    <row r="1325" ht="15.75" customHeight="1" spans="1:25">
      <c r="A1325" s="3">
        <v>40690</v>
      </c>
      <c r="B1325" s="5">
        <v>1222.5</v>
      </c>
      <c r="C1325" s="5">
        <v>1045.4</v>
      </c>
      <c r="D1325" s="5">
        <v>117.45</v>
      </c>
      <c r="E1325" s="5">
        <v>410.45</v>
      </c>
      <c r="F1325" s="5">
        <v>101.45</v>
      </c>
      <c r="G1325" s="5">
        <v>114.95</v>
      </c>
      <c r="H1325">
        <f t="shared" si="121"/>
        <v>7.10865322134903</v>
      </c>
      <c r="I1325">
        <f t="shared" si="122"/>
        <v>6.95215486627882</v>
      </c>
      <c r="J1325">
        <f t="shared" si="123"/>
        <v>4.76601271110492</v>
      </c>
      <c r="K1325">
        <f t="shared" si="124"/>
        <v>6.01725411879428</v>
      </c>
      <c r="L1325">
        <f t="shared" si="125"/>
        <v>4.61956606627182</v>
      </c>
      <c r="M1325">
        <f t="shared" si="126"/>
        <v>4.74449725120919</v>
      </c>
      <c r="N1325" s="2">
        <v>-0.0254404998438389</v>
      </c>
      <c r="O1325" s="2">
        <v>0.000382701879908964</v>
      </c>
      <c r="P1325" s="2">
        <v>0.0210805827416722</v>
      </c>
      <c r="Q1325" s="2">
        <v>-0.00109575709508913</v>
      </c>
      <c r="R1325" s="2">
        <v>0.0114003713039343</v>
      </c>
      <c r="S1325" s="2">
        <v>0.0144580831752306</v>
      </c>
      <c r="T1325" s="2">
        <v>-0.0251196172248804</v>
      </c>
      <c r="U1325" s="2">
        <v>0.000382775119617312</v>
      </c>
      <c r="V1325" s="2">
        <v>0.021304347826087</v>
      </c>
      <c r="W1325" s="2">
        <v>-0.00109515697249936</v>
      </c>
      <c r="X1325" s="2">
        <v>0.0114656031904288</v>
      </c>
      <c r="Y1325" s="2">
        <v>0.0145631067961166</v>
      </c>
    </row>
    <row r="1326" ht="15.75" customHeight="1" spans="1:25">
      <c r="A1326" s="3">
        <v>40693</v>
      </c>
      <c r="B1326" s="5">
        <v>1222.5</v>
      </c>
      <c r="C1326" s="5">
        <v>1045.4</v>
      </c>
      <c r="D1326" s="5">
        <v>117.45</v>
      </c>
      <c r="E1326" s="5">
        <v>417.25</v>
      </c>
      <c r="F1326" s="5">
        <v>101.45</v>
      </c>
      <c r="G1326" s="5">
        <v>114.95</v>
      </c>
      <c r="H1326">
        <f t="shared" si="121"/>
        <v>7.10865322134903</v>
      </c>
      <c r="I1326">
        <f t="shared" si="122"/>
        <v>6.95215486627882</v>
      </c>
      <c r="J1326">
        <f t="shared" si="123"/>
        <v>4.76601271110492</v>
      </c>
      <c r="K1326">
        <f t="shared" si="124"/>
        <v>6.03368556254194</v>
      </c>
      <c r="L1326">
        <f t="shared" si="125"/>
        <v>4.61956606627182</v>
      </c>
      <c r="M1326">
        <f t="shared" si="126"/>
        <v>4.74449725120919</v>
      </c>
      <c r="N1326" s="2">
        <v>1e-10</v>
      </c>
      <c r="O1326" s="2">
        <v>1e-10</v>
      </c>
      <c r="P1326" s="2">
        <v>1e-10</v>
      </c>
      <c r="Q1326" s="2">
        <v>0.0164314437476696</v>
      </c>
      <c r="R1326" s="2">
        <v>1e-10</v>
      </c>
      <c r="S1326" s="2">
        <v>1e-10</v>
      </c>
      <c r="T1326" s="2">
        <v>1e-10</v>
      </c>
      <c r="U1326" s="2">
        <v>1e-10</v>
      </c>
      <c r="V1326" s="2">
        <v>1e-10</v>
      </c>
      <c r="W1326" s="2">
        <v>0.0165671823608235</v>
      </c>
      <c r="X1326" s="2">
        <v>1e-10</v>
      </c>
      <c r="Y1326" s="2">
        <v>1e-10</v>
      </c>
    </row>
    <row r="1327" ht="15.75" customHeight="1" spans="1:25">
      <c r="A1327" s="3">
        <v>40694</v>
      </c>
      <c r="B1327" s="5">
        <v>1259.5</v>
      </c>
      <c r="C1327" s="5">
        <v>1042.6</v>
      </c>
      <c r="D1327" s="5">
        <v>119.25</v>
      </c>
      <c r="E1327" s="5">
        <v>417.25</v>
      </c>
      <c r="F1327" s="5">
        <v>101.3</v>
      </c>
      <c r="G1327" s="5">
        <v>114</v>
      </c>
      <c r="H1327">
        <f t="shared" si="121"/>
        <v>7.13847009579267</v>
      </c>
      <c r="I1327">
        <f t="shared" si="122"/>
        <v>6.94947287233401</v>
      </c>
      <c r="J1327">
        <f t="shared" si="123"/>
        <v>4.78122212976845</v>
      </c>
      <c r="K1327">
        <f t="shared" si="124"/>
        <v>6.03368556254194</v>
      </c>
      <c r="L1327">
        <f t="shared" si="125"/>
        <v>4.61808641125464</v>
      </c>
      <c r="M1327">
        <f t="shared" si="126"/>
        <v>4.7361984483945</v>
      </c>
      <c r="N1327" s="2">
        <v>0.0298168744436378</v>
      </c>
      <c r="O1327" s="2">
        <v>-0.00268199394481528</v>
      </c>
      <c r="P1327" s="2">
        <v>0.0152094186635283</v>
      </c>
      <c r="Q1327" s="2">
        <v>1e-10</v>
      </c>
      <c r="R1327" s="2">
        <v>-0.00147965501718605</v>
      </c>
      <c r="S1327" s="2">
        <v>-0.00829880281469553</v>
      </c>
      <c r="T1327" s="2">
        <v>0.0302658486707566</v>
      </c>
      <c r="U1327" s="2">
        <v>-0.00267840061220603</v>
      </c>
      <c r="V1327" s="2">
        <v>0.0153256704980843</v>
      </c>
      <c r="W1327" s="2">
        <v>1e-10</v>
      </c>
      <c r="X1327" s="2">
        <v>-0.00147856086742243</v>
      </c>
      <c r="Y1327" s="2">
        <v>-0.00826446280991738</v>
      </c>
    </row>
    <row r="1328" ht="15.75" customHeight="1" spans="1:25">
      <c r="A1328" s="3">
        <v>40695</v>
      </c>
      <c r="B1328" s="5">
        <v>1250</v>
      </c>
      <c r="C1328" s="5">
        <v>1047.4</v>
      </c>
      <c r="D1328" s="5">
        <v>119.1</v>
      </c>
      <c r="E1328" s="5">
        <v>414.7</v>
      </c>
      <c r="F1328" s="5">
        <v>99.9</v>
      </c>
      <c r="G1328" s="5">
        <v>112.8</v>
      </c>
      <c r="H1328">
        <f t="shared" si="121"/>
        <v>7.13089883029635</v>
      </c>
      <c r="I1328">
        <f t="shared" si="122"/>
        <v>6.95406618184539</v>
      </c>
      <c r="J1328">
        <f t="shared" si="123"/>
        <v>4.77996347636125</v>
      </c>
      <c r="K1328">
        <f t="shared" si="124"/>
        <v>6.02755536725234</v>
      </c>
      <c r="L1328">
        <f t="shared" si="125"/>
        <v>4.60416968565451</v>
      </c>
      <c r="M1328">
        <f t="shared" si="126"/>
        <v>4.72561633906396</v>
      </c>
      <c r="N1328" s="2">
        <v>-0.0075712654963187</v>
      </c>
      <c r="O1328" s="2">
        <v>0.00459330951138082</v>
      </c>
      <c r="P1328" s="2">
        <v>-0.00125865340719677</v>
      </c>
      <c r="Q1328" s="2">
        <v>-0.00613019528960912</v>
      </c>
      <c r="R1328" s="2">
        <v>-0.0139167256001294</v>
      </c>
      <c r="S1328" s="2">
        <v>-0.0105821093305369</v>
      </c>
      <c r="T1328" s="2">
        <v>-0.00754267566494641</v>
      </c>
      <c r="U1328" s="2">
        <v>0.00460387492806463</v>
      </c>
      <c r="V1328" s="2">
        <v>-0.00125786163522017</v>
      </c>
      <c r="W1328" s="2">
        <v>-0.00611144397843023</v>
      </c>
      <c r="X1328" s="2">
        <v>-0.0138203356367225</v>
      </c>
      <c r="Y1328" s="2">
        <v>-0.0105263157894737</v>
      </c>
    </row>
    <row r="1329" ht="15.75" customHeight="1" spans="1:25">
      <c r="A1329" s="3">
        <v>40696</v>
      </c>
      <c r="B1329" s="5">
        <v>1229.75</v>
      </c>
      <c r="C1329" s="5">
        <v>1031.5</v>
      </c>
      <c r="D1329" s="5">
        <v>118.25</v>
      </c>
      <c r="E1329" s="5">
        <v>406.4</v>
      </c>
      <c r="F1329" s="5">
        <v>100.05</v>
      </c>
      <c r="G1329" s="5">
        <v>111.65</v>
      </c>
      <c r="H1329">
        <f t="shared" si="121"/>
        <v>7.11456617567545</v>
      </c>
      <c r="I1329">
        <f t="shared" si="122"/>
        <v>6.93876933251131</v>
      </c>
      <c r="J1329">
        <f t="shared" si="123"/>
        <v>4.77280102737204</v>
      </c>
      <c r="K1329">
        <f t="shared" si="124"/>
        <v>6.00733789626427</v>
      </c>
      <c r="L1329">
        <f t="shared" si="125"/>
        <v>4.60567006102974</v>
      </c>
      <c r="M1329">
        <f t="shared" si="126"/>
        <v>4.71536897828617</v>
      </c>
      <c r="N1329" s="2">
        <v>-0.0163326546208973</v>
      </c>
      <c r="O1329" s="2">
        <v>-0.0152968493340806</v>
      </c>
      <c r="P1329" s="2">
        <v>-0.00716244898921214</v>
      </c>
      <c r="Q1329" s="2">
        <v>-0.0202174709880643</v>
      </c>
      <c r="R1329" s="2">
        <v>0.00150037537523406</v>
      </c>
      <c r="S1329" s="2">
        <v>-0.0102473607777922</v>
      </c>
      <c r="T1329" s="2">
        <v>-0.0162</v>
      </c>
      <c r="U1329" s="2">
        <v>-0.015180446820699</v>
      </c>
      <c r="V1329" s="2">
        <v>-0.00713685978169601</v>
      </c>
      <c r="W1329" s="2">
        <v>-0.0200144682903304</v>
      </c>
      <c r="X1329" s="2">
        <v>0.00150150150150142</v>
      </c>
      <c r="Y1329" s="2">
        <v>-0.0101950354609928</v>
      </c>
    </row>
    <row r="1330" ht="15.75" customHeight="1" spans="1:25">
      <c r="A1330" s="3">
        <v>40697</v>
      </c>
      <c r="B1330" s="5">
        <v>1183</v>
      </c>
      <c r="C1330" s="5">
        <v>1010.8</v>
      </c>
      <c r="D1330" s="5">
        <v>117.05</v>
      </c>
      <c r="E1330" s="5">
        <v>404.7</v>
      </c>
      <c r="F1330" s="5">
        <v>99.65</v>
      </c>
      <c r="G1330" s="5">
        <v>108.8</v>
      </c>
      <c r="H1330">
        <f t="shared" si="121"/>
        <v>7.07580886397839</v>
      </c>
      <c r="I1330">
        <f t="shared" si="122"/>
        <v>6.91849737551404</v>
      </c>
      <c r="J1330">
        <f t="shared" si="123"/>
        <v>4.76260119393692</v>
      </c>
      <c r="K1330">
        <f t="shared" si="124"/>
        <v>6.00314605188182</v>
      </c>
      <c r="L1330">
        <f t="shared" si="125"/>
        <v>4.6016640466588</v>
      </c>
      <c r="M1330">
        <f t="shared" si="126"/>
        <v>4.68951133442184</v>
      </c>
      <c r="N1330" s="2">
        <v>-0.0387573116970623</v>
      </c>
      <c r="O1330" s="2">
        <v>-0.0202719569972665</v>
      </c>
      <c r="P1330" s="2">
        <v>-0.0101998334351219</v>
      </c>
      <c r="Q1330" s="2">
        <v>-0.00419184438245157</v>
      </c>
      <c r="R1330" s="2">
        <v>-0.00400601437093862</v>
      </c>
      <c r="S1330" s="2">
        <v>-0.0258576438643239</v>
      </c>
      <c r="T1330" s="2">
        <v>-0.03801585688148</v>
      </c>
      <c r="U1330" s="2">
        <v>-0.0200678623364033</v>
      </c>
      <c r="V1330" s="2">
        <v>-0.0101479915433404</v>
      </c>
      <c r="W1330" s="2">
        <v>-0.0041830708661417</v>
      </c>
      <c r="X1330" s="2">
        <v>-0.00399800099950016</v>
      </c>
      <c r="Y1330" s="2">
        <v>-0.0255261979399911</v>
      </c>
    </row>
    <row r="1331" ht="15.75" customHeight="1" spans="1:25">
      <c r="A1331" s="3">
        <v>40700</v>
      </c>
      <c r="B1331" s="5">
        <v>1162.75</v>
      </c>
      <c r="C1331" s="5">
        <v>1011</v>
      </c>
      <c r="D1331" s="5">
        <v>117.45</v>
      </c>
      <c r="E1331" s="5">
        <v>408.8</v>
      </c>
      <c r="F1331" s="5">
        <v>100.7</v>
      </c>
      <c r="G1331" s="5">
        <v>110.5</v>
      </c>
      <c r="H1331">
        <f t="shared" si="121"/>
        <v>7.05854316810421</v>
      </c>
      <c r="I1331">
        <f t="shared" si="122"/>
        <v>6.91869521902047</v>
      </c>
      <c r="J1331">
        <f t="shared" si="123"/>
        <v>4.76601271110492</v>
      </c>
      <c r="K1331">
        <f t="shared" si="124"/>
        <v>6.01322603888949</v>
      </c>
      <c r="L1331">
        <f t="shared" si="125"/>
        <v>4.61214579972452</v>
      </c>
      <c r="M1331">
        <f t="shared" si="126"/>
        <v>4.70501552095781</v>
      </c>
      <c r="N1331" s="2">
        <v>-0.0172656958741806</v>
      </c>
      <c r="O1331" s="2">
        <v>0.000197843506431816</v>
      </c>
      <c r="P1331" s="2">
        <v>0.00341151716800248</v>
      </c>
      <c r="Q1331" s="2">
        <v>0.0100799870076749</v>
      </c>
      <c r="R1331" s="2">
        <v>0.0104817530657133</v>
      </c>
      <c r="S1331" s="2">
        <v>0.0155041865359644</v>
      </c>
      <c r="T1331" s="2">
        <v>-0.0171174978867287</v>
      </c>
      <c r="U1331" s="2">
        <v>0.00019786307874955</v>
      </c>
      <c r="V1331" s="2">
        <v>0.00341734301580526</v>
      </c>
      <c r="W1331" s="2">
        <v>0.0101309612058315</v>
      </c>
      <c r="X1331" s="2">
        <v>0.0105368790767687</v>
      </c>
      <c r="Y1331" s="2">
        <v>0.015625</v>
      </c>
    </row>
    <row r="1332" ht="15.75" customHeight="1" spans="1:25">
      <c r="A1332" s="3">
        <v>40701</v>
      </c>
      <c r="B1332" s="5">
        <v>1154.5</v>
      </c>
      <c r="C1332" s="5">
        <v>1010.3</v>
      </c>
      <c r="D1332" s="5">
        <v>119.2</v>
      </c>
      <c r="E1332" s="5">
        <v>408.35</v>
      </c>
      <c r="F1332" s="5">
        <v>100.7</v>
      </c>
      <c r="G1332" s="5">
        <v>112.2</v>
      </c>
      <c r="H1332">
        <f t="shared" si="121"/>
        <v>7.05142262879455</v>
      </c>
      <c r="I1332">
        <f t="shared" si="122"/>
        <v>6.91800259543369</v>
      </c>
      <c r="J1332">
        <f t="shared" si="123"/>
        <v>4.78080275463125</v>
      </c>
      <c r="K1332">
        <f t="shared" si="124"/>
        <v>6.01212464980429</v>
      </c>
      <c r="L1332">
        <f t="shared" si="125"/>
        <v>4.61214579972452</v>
      </c>
      <c r="M1332">
        <f t="shared" si="126"/>
        <v>4.7202829930886</v>
      </c>
      <c r="N1332" s="2">
        <v>-0.00712053930965606</v>
      </c>
      <c r="O1332" s="2">
        <v>-0.000692623586784791</v>
      </c>
      <c r="P1332" s="2">
        <v>0.0147900435263271</v>
      </c>
      <c r="Q1332" s="2">
        <v>-0.00110138908520963</v>
      </c>
      <c r="R1332" s="2">
        <v>1e-10</v>
      </c>
      <c r="S1332" s="2">
        <v>0.0152674721307884</v>
      </c>
      <c r="T1332" s="2">
        <v>-0.00709524833369168</v>
      </c>
      <c r="U1332" s="2">
        <v>-0.000692383778437236</v>
      </c>
      <c r="V1332" s="2">
        <v>0.0148999574286931</v>
      </c>
      <c r="W1332" s="2">
        <v>-0.00110078277886494</v>
      </c>
      <c r="X1332" s="2">
        <v>1e-10</v>
      </c>
      <c r="Y1332" s="2">
        <v>0.0153846153846154</v>
      </c>
    </row>
    <row r="1333" ht="15.75" customHeight="1" spans="1:25">
      <c r="A1333" s="3">
        <v>40702</v>
      </c>
      <c r="B1333" s="5">
        <v>1139.25</v>
      </c>
      <c r="C1333" s="5">
        <v>1001.6</v>
      </c>
      <c r="D1333" s="5">
        <v>118</v>
      </c>
      <c r="E1333" s="5">
        <v>409.3</v>
      </c>
      <c r="F1333" s="5">
        <v>99.95</v>
      </c>
      <c r="G1333" s="5">
        <v>112.4</v>
      </c>
      <c r="H1333">
        <f t="shared" si="121"/>
        <v>7.03812543014399</v>
      </c>
      <c r="I1333">
        <f t="shared" si="122"/>
        <v>6.90935400034583</v>
      </c>
      <c r="J1333">
        <f t="shared" si="123"/>
        <v>4.77068462446567</v>
      </c>
      <c r="K1333">
        <f t="shared" si="124"/>
        <v>6.01444838349836</v>
      </c>
      <c r="L1333">
        <f t="shared" si="125"/>
        <v>4.60467006094641</v>
      </c>
      <c r="M1333">
        <f t="shared" si="126"/>
        <v>4.72206393745959</v>
      </c>
      <c r="N1333" s="2">
        <v>-0.0132971986505579</v>
      </c>
      <c r="O1333" s="2">
        <v>-0.00864859508785187</v>
      </c>
      <c r="P1333" s="2">
        <v>-0.0101181301655844</v>
      </c>
      <c r="Q1333" s="2">
        <v>0.00232373369407224</v>
      </c>
      <c r="R1333" s="2">
        <v>-0.00747573877810748</v>
      </c>
      <c r="S1333" s="2">
        <v>0.00178094437099574</v>
      </c>
      <c r="T1333" s="2">
        <v>-0.0132091814638372</v>
      </c>
      <c r="U1333" s="2">
        <v>-0.00861130357319601</v>
      </c>
      <c r="V1333" s="2">
        <v>-0.0100671140939598</v>
      </c>
      <c r="W1333" s="2">
        <v>0.0023264356556875</v>
      </c>
      <c r="X1333" s="2">
        <v>-0.00744786494538232</v>
      </c>
      <c r="Y1333" s="2">
        <v>0.00178253119429593</v>
      </c>
    </row>
    <row r="1334" ht="15.75" customHeight="1" spans="1:25">
      <c r="A1334" s="3">
        <v>40703</v>
      </c>
      <c r="B1334" s="5">
        <v>1147</v>
      </c>
      <c r="C1334" s="5">
        <v>1006.3</v>
      </c>
      <c r="D1334" s="5">
        <v>117.4</v>
      </c>
      <c r="E1334" s="5">
        <v>404.05</v>
      </c>
      <c r="F1334" s="5">
        <v>101</v>
      </c>
      <c r="G1334" s="5">
        <v>114.95</v>
      </c>
      <c r="H1334">
        <f t="shared" si="121"/>
        <v>7.04490511712937</v>
      </c>
      <c r="I1334">
        <f t="shared" si="122"/>
        <v>6.91403551693929</v>
      </c>
      <c r="J1334">
        <f t="shared" si="123"/>
        <v>4.765586907394</v>
      </c>
      <c r="K1334">
        <f t="shared" si="124"/>
        <v>6.00153863267946</v>
      </c>
      <c r="L1334">
        <f t="shared" si="125"/>
        <v>4.61512051684126</v>
      </c>
      <c r="M1334">
        <f t="shared" si="126"/>
        <v>4.74449725120919</v>
      </c>
      <c r="N1334" s="2">
        <v>0.00677968698537867</v>
      </c>
      <c r="O1334" s="2">
        <v>0.00468151659345217</v>
      </c>
      <c r="P1334" s="2">
        <v>-0.00509771707166884</v>
      </c>
      <c r="Q1334" s="2">
        <v>-0.0129097508189</v>
      </c>
      <c r="R1334" s="2">
        <v>0.0104504558948504</v>
      </c>
      <c r="S1334" s="2">
        <v>0.0224333137496</v>
      </c>
      <c r="T1334" s="2">
        <v>0.00680272108843537</v>
      </c>
      <c r="U1334" s="2">
        <v>0.00469249201277948</v>
      </c>
      <c r="V1334" s="2">
        <v>-0.00508474576271182</v>
      </c>
      <c r="W1334" s="2">
        <v>-0.0128267774248717</v>
      </c>
      <c r="X1334" s="2">
        <v>0.0105052526263131</v>
      </c>
      <c r="Y1334" s="2">
        <v>0.0226868327402135</v>
      </c>
    </row>
    <row r="1335" ht="15.75" customHeight="1" spans="1:25">
      <c r="A1335" s="3">
        <v>40704</v>
      </c>
      <c r="B1335" s="5">
        <v>1160.5</v>
      </c>
      <c r="C1335" s="5">
        <v>1023.3</v>
      </c>
      <c r="D1335" s="5">
        <v>116.45</v>
      </c>
      <c r="E1335" s="5">
        <v>404.95</v>
      </c>
      <c r="F1335" s="5">
        <v>100.7</v>
      </c>
      <c r="G1335" s="5">
        <v>125.25</v>
      </c>
      <c r="H1335">
        <f t="shared" si="121"/>
        <v>7.05660622571449</v>
      </c>
      <c r="I1335">
        <f t="shared" si="122"/>
        <v>6.93078797809271</v>
      </c>
      <c r="J1335">
        <f t="shared" si="123"/>
        <v>4.75746199633035</v>
      </c>
      <c r="K1335">
        <f t="shared" si="124"/>
        <v>6.003763602695</v>
      </c>
      <c r="L1335">
        <f t="shared" si="125"/>
        <v>4.61214579972452</v>
      </c>
      <c r="M1335">
        <f t="shared" si="126"/>
        <v>4.83031173996497</v>
      </c>
      <c r="N1335" s="2">
        <v>0.0117011085851217</v>
      </c>
      <c r="O1335" s="2">
        <v>0.0167524611534224</v>
      </c>
      <c r="P1335" s="2">
        <v>-0.00812491106364632</v>
      </c>
      <c r="Q1335" s="2">
        <v>0.00222497001554078</v>
      </c>
      <c r="R1335" s="2">
        <v>-0.00297471711674291</v>
      </c>
      <c r="S1335" s="2">
        <v>0.0858144887557835</v>
      </c>
      <c r="T1335" s="2">
        <v>0.0117698343504795</v>
      </c>
      <c r="U1335" s="2">
        <v>0.0168935705058134</v>
      </c>
      <c r="V1335" s="2">
        <v>-0.00809199318568997</v>
      </c>
      <c r="W1335" s="2">
        <v>0.00222744709813136</v>
      </c>
      <c r="X1335" s="2">
        <v>-0.00297029702970294</v>
      </c>
      <c r="Y1335" s="2">
        <v>0.0896041757285776</v>
      </c>
    </row>
    <row r="1336" ht="15.75" customHeight="1" spans="1:25">
      <c r="A1336" s="3">
        <v>40707</v>
      </c>
      <c r="B1336" s="5">
        <v>1103.25</v>
      </c>
      <c r="C1336" s="5">
        <v>998.2</v>
      </c>
      <c r="D1336" s="5">
        <v>114.85</v>
      </c>
      <c r="E1336" s="5">
        <v>399.9</v>
      </c>
      <c r="F1336" s="5">
        <v>99.9</v>
      </c>
      <c r="G1336" s="5">
        <v>112.75</v>
      </c>
      <c r="H1336">
        <f t="shared" si="121"/>
        <v>7.00601564814966</v>
      </c>
      <c r="I1336">
        <f t="shared" si="122"/>
        <v>6.90595365703551</v>
      </c>
      <c r="J1336">
        <f t="shared" si="123"/>
        <v>4.74362692913511</v>
      </c>
      <c r="K1336">
        <f t="shared" si="124"/>
        <v>5.99121451585277</v>
      </c>
      <c r="L1336">
        <f t="shared" si="125"/>
        <v>4.60416968565451</v>
      </c>
      <c r="M1336">
        <f t="shared" si="126"/>
        <v>4.72517297838279</v>
      </c>
      <c r="N1336" s="2">
        <v>-0.0505905775648356</v>
      </c>
      <c r="O1336" s="2">
        <v>-0.0248343210572006</v>
      </c>
      <c r="P1336" s="2">
        <v>-0.0138350671952425</v>
      </c>
      <c r="Q1336" s="2">
        <v>-0.0125490868422258</v>
      </c>
      <c r="R1336" s="2">
        <v>-0.00797611407000876</v>
      </c>
      <c r="S1336" s="2">
        <v>-0.105138761582187</v>
      </c>
      <c r="T1336" s="2">
        <v>-0.0493321844032744</v>
      </c>
      <c r="U1336" s="2">
        <v>-0.024528486269911</v>
      </c>
      <c r="V1336" s="2">
        <v>-0.0137398024903393</v>
      </c>
      <c r="W1336" s="2">
        <v>-0.0124706753920237</v>
      </c>
      <c r="X1336" s="2">
        <v>-0.00794438927507445</v>
      </c>
      <c r="Y1336" s="2">
        <v>-0.0998003992015968</v>
      </c>
    </row>
    <row r="1337" ht="15.75" customHeight="1" spans="1:25">
      <c r="A1337" s="3">
        <v>40708</v>
      </c>
      <c r="B1337" s="5">
        <v>1134.5</v>
      </c>
      <c r="C1337" s="5">
        <v>994.9</v>
      </c>
      <c r="D1337" s="5">
        <v>115.3</v>
      </c>
      <c r="E1337" s="5">
        <v>399.1</v>
      </c>
      <c r="F1337" s="5">
        <v>100.6</v>
      </c>
      <c r="G1337" s="5">
        <v>114.2</v>
      </c>
      <c r="H1337">
        <f t="shared" si="121"/>
        <v>7.0339473042199</v>
      </c>
      <c r="I1337">
        <f t="shared" si="122"/>
        <v>6.90264222959531</v>
      </c>
      <c r="J1337">
        <f t="shared" si="123"/>
        <v>4.74753742727501</v>
      </c>
      <c r="K1337">
        <f t="shared" si="124"/>
        <v>5.98921201205469</v>
      </c>
      <c r="L1337">
        <f t="shared" si="125"/>
        <v>4.61115225766564</v>
      </c>
      <c r="M1337">
        <f t="shared" si="126"/>
        <v>4.73795129722191</v>
      </c>
      <c r="N1337" s="2">
        <v>0.0279316560702396</v>
      </c>
      <c r="O1337" s="2">
        <v>-0.00331142744019441</v>
      </c>
      <c r="P1337" s="2">
        <v>0.00391049813990563</v>
      </c>
      <c r="Q1337" s="2">
        <v>-0.00200250379808331</v>
      </c>
      <c r="R1337" s="2">
        <v>0.00698257201113073</v>
      </c>
      <c r="S1337" s="2">
        <v>0.0127783188391222</v>
      </c>
      <c r="T1337" s="2">
        <v>0.0283254022207115</v>
      </c>
      <c r="U1337" s="2">
        <v>-0.00330595071128037</v>
      </c>
      <c r="V1337" s="2">
        <v>0.00391815411406185</v>
      </c>
      <c r="W1337" s="2">
        <v>-0.00200050012503114</v>
      </c>
      <c r="X1337" s="2">
        <v>0.00700700700700689</v>
      </c>
      <c r="Y1337" s="2">
        <v>0.0128603104212861</v>
      </c>
    </row>
    <row r="1338" ht="15.75" customHeight="1" spans="1:25">
      <c r="A1338" s="3">
        <v>40709</v>
      </c>
      <c r="B1338" s="5">
        <v>1140.5</v>
      </c>
      <c r="C1338" s="5">
        <v>994.1</v>
      </c>
      <c r="D1338" s="5">
        <v>115.2</v>
      </c>
      <c r="E1338" s="5">
        <v>410.1</v>
      </c>
      <c r="F1338" s="5">
        <v>100.7</v>
      </c>
      <c r="G1338" s="5">
        <v>113.55</v>
      </c>
      <c r="H1338">
        <f t="shared" si="121"/>
        <v>7.03922204172444</v>
      </c>
      <c r="I1338">
        <f t="shared" si="122"/>
        <v>6.9018378052181</v>
      </c>
      <c r="J1338">
        <f t="shared" si="123"/>
        <v>4.74666974826179</v>
      </c>
      <c r="K1338">
        <f t="shared" si="124"/>
        <v>6.01640103239801</v>
      </c>
      <c r="L1338">
        <f t="shared" si="125"/>
        <v>4.61214579972452</v>
      </c>
      <c r="M1338">
        <f t="shared" si="126"/>
        <v>4.73224326855157</v>
      </c>
      <c r="N1338" s="2">
        <v>0.00527473750454632</v>
      </c>
      <c r="O1338" s="2">
        <v>-0.00080442437721473</v>
      </c>
      <c r="P1338" s="2">
        <v>-0.000867679013222045</v>
      </c>
      <c r="Q1338" s="2">
        <v>0.0271890203433252</v>
      </c>
      <c r="R1338" s="2">
        <v>0.000993542058878027</v>
      </c>
      <c r="S1338" s="2">
        <v>-0.00570802867034192</v>
      </c>
      <c r="T1338" s="2">
        <v>0.00528867342441604</v>
      </c>
      <c r="U1338" s="2">
        <v>-0.000804100914664745</v>
      </c>
      <c r="V1338" s="2">
        <v>-0.000867302688638286</v>
      </c>
      <c r="W1338" s="2">
        <v>0.0275620145326986</v>
      </c>
      <c r="X1338" s="2">
        <v>0.000994035785288355</v>
      </c>
      <c r="Y1338" s="2">
        <v>-0.00569176882662001</v>
      </c>
    </row>
    <row r="1339" ht="15.75" customHeight="1" spans="1:25">
      <c r="A1339" s="3">
        <v>40710</v>
      </c>
      <c r="B1339" s="5">
        <v>1111</v>
      </c>
      <c r="C1339" s="5">
        <v>974.9</v>
      </c>
      <c r="D1339" s="5">
        <v>112.95</v>
      </c>
      <c r="E1339" s="5">
        <v>406.05</v>
      </c>
      <c r="F1339" s="5">
        <v>98.5</v>
      </c>
      <c r="G1339" s="5">
        <v>110.95</v>
      </c>
      <c r="H1339">
        <f t="shared" si="121"/>
        <v>7.01301578963963</v>
      </c>
      <c r="I1339">
        <f t="shared" si="122"/>
        <v>6.88233490163523</v>
      </c>
      <c r="J1339">
        <f t="shared" si="123"/>
        <v>4.72694524291401</v>
      </c>
      <c r="K1339">
        <f t="shared" si="124"/>
        <v>6.00647630472842</v>
      </c>
      <c r="L1339">
        <f t="shared" si="125"/>
        <v>4.59005654817804</v>
      </c>
      <c r="M1339">
        <f t="shared" si="126"/>
        <v>4.7090796493786</v>
      </c>
      <c r="N1339" s="2">
        <v>-0.0262062520848128</v>
      </c>
      <c r="O1339" s="2">
        <v>-0.0195029035828735</v>
      </c>
      <c r="P1339" s="2">
        <v>-0.0197245053477788</v>
      </c>
      <c r="Q1339" s="2">
        <v>-0.00992472766959374</v>
      </c>
      <c r="R1339" s="2">
        <v>-0.0220892515464737</v>
      </c>
      <c r="S1339" s="2">
        <v>-0.0231636191729647</v>
      </c>
      <c r="T1339" s="2">
        <v>-0.0258658483121438</v>
      </c>
      <c r="U1339" s="2">
        <v>-0.0193139523186803</v>
      </c>
      <c r="V1339" s="2">
        <v>-0.01953125</v>
      </c>
      <c r="W1339" s="2">
        <v>-0.00987564008778349</v>
      </c>
      <c r="X1339" s="2">
        <v>-0.0218470705064548</v>
      </c>
      <c r="Y1339" s="2">
        <v>-0.0228974020255394</v>
      </c>
    </row>
    <row r="1340" ht="15.75" customHeight="1" spans="1:25">
      <c r="A1340" s="3">
        <v>40711</v>
      </c>
      <c r="B1340" s="5">
        <v>1127.5</v>
      </c>
      <c r="C1340" s="5">
        <v>984.3</v>
      </c>
      <c r="D1340" s="5">
        <v>113.15</v>
      </c>
      <c r="E1340" s="5">
        <v>407.6</v>
      </c>
      <c r="F1340" s="5">
        <v>98.85</v>
      </c>
      <c r="G1340" s="5">
        <v>110.55</v>
      </c>
      <c r="H1340">
        <f t="shared" si="121"/>
        <v>7.02775807137683</v>
      </c>
      <c r="I1340">
        <f t="shared" si="122"/>
        <v>6.89193072863517</v>
      </c>
      <c r="J1340">
        <f t="shared" si="123"/>
        <v>4.72871437207955</v>
      </c>
      <c r="K1340">
        <f t="shared" si="124"/>
        <v>6.01028630134857</v>
      </c>
      <c r="L1340">
        <f t="shared" si="125"/>
        <v>4.59360354961663</v>
      </c>
      <c r="M1340">
        <f t="shared" si="126"/>
        <v>4.70546790730346</v>
      </c>
      <c r="N1340" s="2">
        <v>0.0147422817372034</v>
      </c>
      <c r="O1340" s="2">
        <v>0.00959582699993966</v>
      </c>
      <c r="P1340" s="2">
        <v>0.00176912916553373</v>
      </c>
      <c r="Q1340" s="2">
        <v>0.00380999662014947</v>
      </c>
      <c r="R1340" s="2">
        <v>0.00354700143858278</v>
      </c>
      <c r="S1340" s="2">
        <v>-0.00361174207514825</v>
      </c>
      <c r="T1340" s="2">
        <v>0.0148514851485149</v>
      </c>
      <c r="U1340" s="2">
        <v>0.00964201456559645</v>
      </c>
      <c r="V1340" s="2">
        <v>0.00177069499778666</v>
      </c>
      <c r="W1340" s="2">
        <v>0.00381726388375819</v>
      </c>
      <c r="X1340" s="2">
        <v>0.00355329949238573</v>
      </c>
      <c r="Y1340" s="2">
        <v>-0.00360522757999104</v>
      </c>
    </row>
    <row r="1341" ht="15.75" customHeight="1" spans="1:25">
      <c r="A1341" s="3">
        <v>40714</v>
      </c>
      <c r="B1341" s="5">
        <v>1110</v>
      </c>
      <c r="C1341" s="5">
        <v>963.1</v>
      </c>
      <c r="D1341" s="5">
        <v>112.05</v>
      </c>
      <c r="E1341" s="5">
        <v>406.3</v>
      </c>
      <c r="F1341" s="5">
        <v>96.65</v>
      </c>
      <c r="G1341" s="5">
        <v>106.95</v>
      </c>
      <c r="H1341">
        <f t="shared" si="121"/>
        <v>7.01211529430638</v>
      </c>
      <c r="I1341">
        <f t="shared" si="122"/>
        <v>6.87015724856682</v>
      </c>
      <c r="J1341">
        <f t="shared" si="123"/>
        <v>4.71894520024694</v>
      </c>
      <c r="K1341">
        <f t="shared" si="124"/>
        <v>6.00709180299368</v>
      </c>
      <c r="L1341">
        <f t="shared" si="125"/>
        <v>4.57109620565434</v>
      </c>
      <c r="M1341">
        <f t="shared" si="126"/>
        <v>4.67236143552841</v>
      </c>
      <c r="N1341" s="2">
        <v>-0.015642777070453</v>
      </c>
      <c r="O1341" s="2">
        <v>-0.0217734800683473</v>
      </c>
      <c r="P1341" s="2">
        <v>-0.00976917183260984</v>
      </c>
      <c r="Q1341" s="2">
        <v>-0.00319449835488861</v>
      </c>
      <c r="R1341" s="2">
        <v>-0.0225073439622854</v>
      </c>
      <c r="S1341" s="2">
        <v>-0.0331064717750404</v>
      </c>
      <c r="T1341" s="2">
        <v>-0.0155210643015521</v>
      </c>
      <c r="U1341" s="2">
        <v>-0.0215381489383317</v>
      </c>
      <c r="V1341" s="2">
        <v>-0.00972160848431293</v>
      </c>
      <c r="W1341" s="2">
        <v>-0.003189401373896</v>
      </c>
      <c r="X1341" s="2">
        <v>-0.0222559433485077</v>
      </c>
      <c r="Y1341" s="2">
        <v>-0.0325644504748982</v>
      </c>
    </row>
    <row r="1342" ht="15.75" customHeight="1" spans="1:25">
      <c r="A1342" s="3">
        <v>40715</v>
      </c>
      <c r="B1342" s="5">
        <v>1134.5</v>
      </c>
      <c r="C1342" s="5">
        <v>985.9</v>
      </c>
      <c r="D1342" s="5">
        <v>113.15</v>
      </c>
      <c r="E1342" s="5">
        <v>404.05</v>
      </c>
      <c r="F1342" s="5">
        <v>98.2</v>
      </c>
      <c r="G1342" s="5">
        <v>109.65</v>
      </c>
      <c r="H1342">
        <f t="shared" si="121"/>
        <v>7.0339473042199</v>
      </c>
      <c r="I1342">
        <f t="shared" si="122"/>
        <v>6.893554929581</v>
      </c>
      <c r="J1342">
        <f t="shared" si="123"/>
        <v>4.72871437207955</v>
      </c>
      <c r="K1342">
        <f t="shared" si="124"/>
        <v>6.00153863267946</v>
      </c>
      <c r="L1342">
        <f t="shared" si="125"/>
        <v>4.58700621536042</v>
      </c>
      <c r="M1342">
        <f t="shared" si="126"/>
        <v>4.6972934748639</v>
      </c>
      <c r="N1342" s="2">
        <v>0.0218320099135161</v>
      </c>
      <c r="O1342" s="2">
        <v>0.0233976810141776</v>
      </c>
      <c r="P1342" s="2">
        <v>0.00976917183260984</v>
      </c>
      <c r="Q1342" s="2">
        <v>-0.00555317031422398</v>
      </c>
      <c r="R1342" s="2">
        <v>0.0159100097060803</v>
      </c>
      <c r="S1342" s="2">
        <v>0.0249320393354822</v>
      </c>
      <c r="T1342" s="2">
        <v>0.0220720720720721</v>
      </c>
      <c r="U1342" s="2">
        <v>0.0236735541480635</v>
      </c>
      <c r="V1342" s="2">
        <v>0.00981704596162435</v>
      </c>
      <c r="W1342" s="2">
        <v>-0.0055377799655427</v>
      </c>
      <c r="X1342" s="2">
        <v>0.016037247801345</v>
      </c>
      <c r="Y1342" s="2">
        <v>0.0252454417952314</v>
      </c>
    </row>
    <row r="1343" ht="15.75" customHeight="1" spans="1:25">
      <c r="A1343" s="3">
        <v>40716</v>
      </c>
      <c r="B1343" s="5">
        <v>1124.5</v>
      </c>
      <c r="C1343" s="5">
        <v>979.9</v>
      </c>
      <c r="D1343" s="5">
        <v>112.4</v>
      </c>
      <c r="E1343" s="5">
        <v>404.8</v>
      </c>
      <c r="F1343" s="5">
        <v>98.4</v>
      </c>
      <c r="G1343" s="5">
        <v>110.05</v>
      </c>
      <c r="H1343">
        <f t="shared" si="121"/>
        <v>7.02509377139937</v>
      </c>
      <c r="I1343">
        <f t="shared" si="122"/>
        <v>6.88745052564177</v>
      </c>
      <c r="J1343">
        <f t="shared" si="123"/>
        <v>4.72206393745959</v>
      </c>
      <c r="K1343">
        <f t="shared" si="124"/>
        <v>6.00339311797326</v>
      </c>
      <c r="L1343">
        <f t="shared" si="125"/>
        <v>4.58904080405821</v>
      </c>
      <c r="M1343">
        <f t="shared" si="126"/>
        <v>4.70093480797247</v>
      </c>
      <c r="N1343" s="2">
        <v>-0.0088535328205257</v>
      </c>
      <c r="O1343" s="2">
        <v>-0.00610440393922396</v>
      </c>
      <c r="P1343" s="2">
        <v>-0.00665043461995474</v>
      </c>
      <c r="Q1343" s="2">
        <v>0.00185448529379872</v>
      </c>
      <c r="R1343" s="2">
        <v>0.0020345886977875</v>
      </c>
      <c r="S1343" s="2">
        <v>0.00364133310857451</v>
      </c>
      <c r="T1343" s="2">
        <v>-0.00881445570736007</v>
      </c>
      <c r="U1343" s="2">
        <v>-0.00608580991987017</v>
      </c>
      <c r="V1343" s="2">
        <v>-0.0066283694211224</v>
      </c>
      <c r="W1343" s="2">
        <v>0.00185620591510952</v>
      </c>
      <c r="X1343" s="2">
        <v>0.00203665987780044</v>
      </c>
      <c r="Y1343" s="2">
        <v>0.00364797081623339</v>
      </c>
    </row>
    <row r="1344" ht="15.75" customHeight="1" spans="1:25">
      <c r="A1344" s="3">
        <v>40717</v>
      </c>
      <c r="B1344" s="5">
        <v>1127.75</v>
      </c>
      <c r="C1344" s="5">
        <v>984.5</v>
      </c>
      <c r="D1344" s="5">
        <v>111.25</v>
      </c>
      <c r="E1344" s="5">
        <v>403.95</v>
      </c>
      <c r="F1344" s="5">
        <v>99.7</v>
      </c>
      <c r="G1344" s="5">
        <v>113.1</v>
      </c>
      <c r="H1344">
        <f t="shared" si="121"/>
        <v>7.02797977628851</v>
      </c>
      <c r="I1344">
        <f t="shared" si="122"/>
        <v>6.89213389807918</v>
      </c>
      <c r="J1344">
        <f t="shared" si="123"/>
        <v>4.71177992104635</v>
      </c>
      <c r="K1344">
        <f t="shared" si="124"/>
        <v>6.00129110792572</v>
      </c>
      <c r="L1344">
        <f t="shared" si="125"/>
        <v>4.60216567696779</v>
      </c>
      <c r="M1344">
        <f t="shared" si="126"/>
        <v>4.72827238312207</v>
      </c>
      <c r="N1344" s="2">
        <v>0.0028860048891346</v>
      </c>
      <c r="O1344" s="2">
        <v>0.00468337243740802</v>
      </c>
      <c r="P1344" s="2">
        <v>-0.0102840164132418</v>
      </c>
      <c r="Q1344" s="2">
        <v>-0.00210201004753863</v>
      </c>
      <c r="R1344" s="2">
        <v>0.0131248729095841</v>
      </c>
      <c r="S1344" s="2">
        <v>0.0273375751496037</v>
      </c>
      <c r="T1344" s="2">
        <v>0.00289017341040462</v>
      </c>
      <c r="U1344" s="2">
        <v>0.00469435656699666</v>
      </c>
      <c r="V1344" s="2">
        <v>-0.0102313167259787</v>
      </c>
      <c r="W1344" s="2">
        <v>-0.00209980237154156</v>
      </c>
      <c r="X1344" s="2">
        <v>0.0132113821138211</v>
      </c>
      <c r="Y1344" s="2">
        <v>0.0277146751476601</v>
      </c>
    </row>
    <row r="1345" ht="15.75" customHeight="1" spans="1:25">
      <c r="A1345" s="3">
        <v>40718</v>
      </c>
      <c r="B1345" s="5">
        <v>1121</v>
      </c>
      <c r="C1345" s="5">
        <v>985.4</v>
      </c>
      <c r="D1345" s="5">
        <v>110.8</v>
      </c>
      <c r="E1345" s="5">
        <v>400.1</v>
      </c>
      <c r="F1345" s="5">
        <v>99.95</v>
      </c>
      <c r="G1345" s="5">
        <v>114.8</v>
      </c>
      <c r="H1345">
        <f t="shared" si="121"/>
        <v>7.02197642307216</v>
      </c>
      <c r="I1345">
        <f t="shared" si="122"/>
        <v>6.89304765010986</v>
      </c>
      <c r="J1345">
        <f t="shared" si="123"/>
        <v>4.70772677431318</v>
      </c>
      <c r="K1345">
        <f t="shared" si="124"/>
        <v>5.99171451586319</v>
      </c>
      <c r="L1345">
        <f t="shared" si="125"/>
        <v>4.60467006094641</v>
      </c>
      <c r="M1345">
        <f t="shared" si="126"/>
        <v>4.74319148388547</v>
      </c>
      <c r="N1345" s="2">
        <v>-0.00600335321634571</v>
      </c>
      <c r="O1345" s="2">
        <v>0.00091375203068278</v>
      </c>
      <c r="P1345" s="2">
        <v>-0.00405314673316504</v>
      </c>
      <c r="Q1345" s="2">
        <v>-0.00957659206252703</v>
      </c>
      <c r="R1345" s="2">
        <v>0.00250438397861696</v>
      </c>
      <c r="S1345" s="2">
        <v>0.0149191007633913</v>
      </c>
      <c r="T1345" s="2">
        <v>-0.00598536909776103</v>
      </c>
      <c r="U1345" s="2">
        <v>0.000914169629253405</v>
      </c>
      <c r="V1345" s="2">
        <v>-0.00404494382022474</v>
      </c>
      <c r="W1345" s="2">
        <v>-0.00953088253496711</v>
      </c>
      <c r="X1345" s="2">
        <v>0.00250752256770311</v>
      </c>
      <c r="Y1345" s="2">
        <v>0.0150309460654288</v>
      </c>
    </row>
    <row r="1346" ht="15.75" customHeight="1" spans="1:25">
      <c r="A1346" s="3">
        <v>40721</v>
      </c>
      <c r="B1346" s="5">
        <v>1136.25</v>
      </c>
      <c r="C1346" s="5">
        <v>989.8</v>
      </c>
      <c r="D1346" s="5">
        <v>111.25</v>
      </c>
      <c r="E1346" s="5">
        <v>406.05</v>
      </c>
      <c r="F1346" s="5">
        <v>100.5</v>
      </c>
      <c r="G1346" s="5">
        <v>114.8</v>
      </c>
      <c r="H1346">
        <f t="shared" si="121"/>
        <v>7.03548864549169</v>
      </c>
      <c r="I1346">
        <f t="shared" si="122"/>
        <v>6.89750290251779</v>
      </c>
      <c r="J1346">
        <f t="shared" si="123"/>
        <v>4.71177992104635</v>
      </c>
      <c r="K1346">
        <f t="shared" si="124"/>
        <v>6.00647630472842</v>
      </c>
      <c r="L1346">
        <f t="shared" si="125"/>
        <v>4.61015772749913</v>
      </c>
      <c r="M1346">
        <f t="shared" si="126"/>
        <v>4.74319148388547</v>
      </c>
      <c r="N1346" s="2">
        <v>0.0135122224195294</v>
      </c>
      <c r="O1346" s="2">
        <v>0.00445525240792222</v>
      </c>
      <c r="P1346" s="2">
        <v>0.00405314673316504</v>
      </c>
      <c r="Q1346" s="2">
        <v>0.0147617888652301</v>
      </c>
      <c r="R1346" s="2">
        <v>0.00548766655272193</v>
      </c>
      <c r="S1346" s="2">
        <v>1e-10</v>
      </c>
      <c r="T1346" s="2">
        <v>0.0136039250669045</v>
      </c>
      <c r="U1346" s="2">
        <v>0.00446519180028413</v>
      </c>
      <c r="V1346" s="2">
        <v>0.00406137184115526</v>
      </c>
      <c r="W1346" s="2">
        <v>0.0148712821794551</v>
      </c>
      <c r="X1346" s="2">
        <v>0.00550275137568782</v>
      </c>
      <c r="Y1346" s="2">
        <v>1e-10</v>
      </c>
    </row>
    <row r="1347" ht="15.75" customHeight="1" spans="1:25">
      <c r="A1347" s="3">
        <v>40722</v>
      </c>
      <c r="B1347" s="5">
        <v>1137.5</v>
      </c>
      <c r="C1347" s="5">
        <v>1013.1</v>
      </c>
      <c r="D1347" s="5">
        <v>111.7</v>
      </c>
      <c r="E1347" s="5">
        <v>402.85</v>
      </c>
      <c r="F1347" s="5">
        <v>100.65</v>
      </c>
      <c r="G1347" s="5">
        <v>115</v>
      </c>
      <c r="H1347">
        <f t="shared" ref="H1347:H1410" si="127">LN(B1347)</f>
        <v>7.03658815082511</v>
      </c>
      <c r="I1347">
        <f t="shared" ref="I1347:I1410" si="128">LN(C1347)</f>
        <v>6.92077021605963</v>
      </c>
      <c r="J1347">
        <f t="shared" ref="J1347:J1410" si="129">LN(D1347)</f>
        <v>4.71581670607516</v>
      </c>
      <c r="K1347">
        <f t="shared" ref="K1347:K1410" si="130">LN(E1347)</f>
        <v>5.9985642842232</v>
      </c>
      <c r="L1347">
        <f t="shared" ref="L1347:L1410" si="131">LN(F1347)</f>
        <v>4.6116491520858</v>
      </c>
      <c r="M1347">
        <f t="shared" ref="M1347:M1410" si="132">LN(G1347)</f>
        <v>4.74493212836325</v>
      </c>
      <c r="N1347" s="2">
        <v>0.00109950533341685</v>
      </c>
      <c r="O1347" s="2">
        <v>0.0232673135418473</v>
      </c>
      <c r="P1347" s="2">
        <v>0.00403678502880567</v>
      </c>
      <c r="Q1347" s="2">
        <v>-0.00791202050521544</v>
      </c>
      <c r="R1347" s="2">
        <v>0.00149142458666951</v>
      </c>
      <c r="S1347" s="2">
        <v>0.00174064447778388</v>
      </c>
      <c r="T1347" s="2">
        <v>0.0011001100110011</v>
      </c>
      <c r="U1347" s="2">
        <v>0.0235401091129522</v>
      </c>
      <c r="V1347" s="2">
        <v>0.00404494382022474</v>
      </c>
      <c r="W1347" s="2">
        <v>-0.00788080285679101</v>
      </c>
      <c r="X1347" s="2">
        <v>0.00149253731343289</v>
      </c>
      <c r="Y1347" s="2">
        <v>0.00174216027874567</v>
      </c>
    </row>
    <row r="1348" ht="15.75" customHeight="1" spans="1:25">
      <c r="A1348" s="3">
        <v>40723</v>
      </c>
      <c r="B1348" s="5">
        <v>1137.25</v>
      </c>
      <c r="C1348" s="5">
        <v>1028.3</v>
      </c>
      <c r="D1348" s="5">
        <v>111.95</v>
      </c>
      <c r="E1348" s="5">
        <v>406.4</v>
      </c>
      <c r="F1348" s="5">
        <v>101.6</v>
      </c>
      <c r="G1348" s="5">
        <v>116.2</v>
      </c>
      <c r="H1348">
        <f t="shared" si="127"/>
        <v>7.03636834645011</v>
      </c>
      <c r="I1348">
        <f t="shared" si="128"/>
        <v>6.93566223223515</v>
      </c>
      <c r="J1348">
        <f t="shared" si="129"/>
        <v>4.71805234304476</v>
      </c>
      <c r="K1348">
        <f t="shared" si="130"/>
        <v>6.00733789626427</v>
      </c>
      <c r="L1348">
        <f t="shared" si="131"/>
        <v>4.62104353514438</v>
      </c>
      <c r="M1348">
        <f t="shared" si="132"/>
        <v>4.75531284441781</v>
      </c>
      <c r="N1348" s="2">
        <v>-0.000219804374991917</v>
      </c>
      <c r="O1348" s="2">
        <v>0.0148920161755131</v>
      </c>
      <c r="P1348" s="2">
        <v>0.00223563696960927</v>
      </c>
      <c r="Q1348" s="2">
        <v>0.00877361204106641</v>
      </c>
      <c r="R1348" s="2">
        <v>0.00939438305858076</v>
      </c>
      <c r="S1348" s="2">
        <v>0.010380716054561</v>
      </c>
      <c r="T1348" s="2">
        <v>-0.00021978021978022</v>
      </c>
      <c r="U1348" s="2">
        <v>0.0150034547428684</v>
      </c>
      <c r="V1348" s="2">
        <v>0.00223813786929275</v>
      </c>
      <c r="W1348" s="2">
        <v>0.00881221298249958</v>
      </c>
      <c r="X1348" s="2">
        <v>0.00943864878291096</v>
      </c>
      <c r="Y1348" s="2">
        <v>0.0104347826086957</v>
      </c>
    </row>
    <row r="1349" ht="15.75" customHeight="1" spans="1:25">
      <c r="A1349" s="3">
        <v>40724</v>
      </c>
      <c r="B1349" s="5">
        <v>1157.25</v>
      </c>
      <c r="C1349" s="5">
        <v>1033.6</v>
      </c>
      <c r="D1349" s="5">
        <v>112.2</v>
      </c>
      <c r="E1349" s="5">
        <v>417.05</v>
      </c>
      <c r="F1349" s="5">
        <v>103.5</v>
      </c>
      <c r="G1349" s="5">
        <v>117.25</v>
      </c>
      <c r="H1349">
        <f t="shared" si="127"/>
        <v>7.05380177991138</v>
      </c>
      <c r="I1349">
        <f t="shared" si="128"/>
        <v>6.94080313302834</v>
      </c>
      <c r="J1349">
        <f t="shared" si="129"/>
        <v>4.7202829930886</v>
      </c>
      <c r="K1349">
        <f t="shared" si="130"/>
        <v>6.03320611868762</v>
      </c>
      <c r="L1349">
        <f t="shared" si="131"/>
        <v>4.63957161270542</v>
      </c>
      <c r="M1349">
        <f t="shared" si="132"/>
        <v>4.76430840732639</v>
      </c>
      <c r="N1349" s="2">
        <v>0.0174334334612656</v>
      </c>
      <c r="O1349" s="2">
        <v>0.00514090079319196</v>
      </c>
      <c r="P1349" s="2">
        <v>0.00223065004383116</v>
      </c>
      <c r="Q1349" s="2">
        <v>0.02586822242335</v>
      </c>
      <c r="R1349" s="2">
        <v>0.0185280775610428</v>
      </c>
      <c r="S1349" s="2">
        <v>0.00899556290857806</v>
      </c>
      <c r="T1349" s="2">
        <v>0.0175862826994944</v>
      </c>
      <c r="U1349" s="2">
        <v>0.00515413789750069</v>
      </c>
      <c r="V1349" s="2">
        <v>0.00223313979455114</v>
      </c>
      <c r="W1349" s="2">
        <v>0.0262057086614174</v>
      </c>
      <c r="X1349" s="2">
        <v>0.0187007874015749</v>
      </c>
      <c r="Y1349" s="2">
        <v>0.00903614457831323</v>
      </c>
    </row>
    <row r="1350" ht="15.75" customHeight="1" spans="1:25">
      <c r="A1350" s="3">
        <v>40725</v>
      </c>
      <c r="B1350" s="5">
        <v>1151.25</v>
      </c>
      <c r="C1350" s="5">
        <v>1030.4</v>
      </c>
      <c r="D1350" s="5">
        <v>110.8</v>
      </c>
      <c r="E1350" s="5">
        <v>421.2</v>
      </c>
      <c r="F1350" s="5">
        <v>104.3</v>
      </c>
      <c r="G1350" s="5">
        <v>117.55</v>
      </c>
      <c r="H1350">
        <f t="shared" si="127"/>
        <v>7.04860358756952</v>
      </c>
      <c r="I1350">
        <f t="shared" si="128"/>
        <v>6.93770235535009</v>
      </c>
      <c r="J1350">
        <f t="shared" si="129"/>
        <v>4.70772677431318</v>
      </c>
      <c r="K1350">
        <f t="shared" si="130"/>
        <v>6.04310778025982</v>
      </c>
      <c r="L1350">
        <f t="shared" si="131"/>
        <v>4.64727136200673</v>
      </c>
      <c r="M1350">
        <f t="shared" si="132"/>
        <v>4.76686377498608</v>
      </c>
      <c r="N1350" s="2">
        <v>-0.00519819234186336</v>
      </c>
      <c r="O1350" s="2">
        <v>-0.0031007776782479</v>
      </c>
      <c r="P1350" s="2">
        <v>-0.0125562187754111</v>
      </c>
      <c r="Q1350" s="2">
        <v>0.00990166157219896</v>
      </c>
      <c r="R1350" s="2">
        <v>0.00769974930130246</v>
      </c>
      <c r="S1350" s="2">
        <v>0.00255536765968944</v>
      </c>
      <c r="T1350" s="2">
        <v>-0.00518470511989631</v>
      </c>
      <c r="U1350" s="2">
        <v>-0.00309597523219797</v>
      </c>
      <c r="V1350" s="2">
        <v>-0.0124777183600714</v>
      </c>
      <c r="W1350" s="2">
        <v>0.00995084522239534</v>
      </c>
      <c r="X1350" s="2">
        <v>0.00772946859903379</v>
      </c>
      <c r="Y1350" s="2">
        <v>0.00255863539445627</v>
      </c>
    </row>
    <row r="1351" ht="15.75" customHeight="1" spans="1:25">
      <c r="A1351" s="3">
        <v>40728</v>
      </c>
      <c r="B1351" s="5">
        <v>1139.75</v>
      </c>
      <c r="C1351" s="5">
        <v>1026.5</v>
      </c>
      <c r="D1351" s="5">
        <v>109.4</v>
      </c>
      <c r="E1351" s="5">
        <v>422.9</v>
      </c>
      <c r="F1351" s="5">
        <v>104.15</v>
      </c>
      <c r="G1351" s="5">
        <v>118</v>
      </c>
      <c r="H1351">
        <f t="shared" si="127"/>
        <v>7.03856421909355</v>
      </c>
      <c r="I1351">
        <f t="shared" si="128"/>
        <v>6.93391023645899</v>
      </c>
      <c r="J1351">
        <f t="shared" si="129"/>
        <v>4.69501088998788</v>
      </c>
      <c r="K1351">
        <f t="shared" si="130"/>
        <v>6.04713574447844</v>
      </c>
      <c r="L1351">
        <f t="shared" si="131"/>
        <v>4.64583216770698</v>
      </c>
      <c r="M1351">
        <f t="shared" si="132"/>
        <v>4.77068462446567</v>
      </c>
      <c r="N1351" s="2">
        <v>-0.0100393684759661</v>
      </c>
      <c r="O1351" s="2">
        <v>-0.0037921188911012</v>
      </c>
      <c r="P1351" s="2">
        <v>-0.0127158843253028</v>
      </c>
      <c r="Q1351" s="2">
        <v>0.00402796421862206</v>
      </c>
      <c r="R1351" s="2">
        <v>-0.00143919429974559</v>
      </c>
      <c r="S1351" s="2">
        <v>0.00382084947958639</v>
      </c>
      <c r="T1351" s="2">
        <v>-0.00998914223669924</v>
      </c>
      <c r="U1351" s="2">
        <v>-0.00378493788819885</v>
      </c>
      <c r="V1351" s="2">
        <v>-0.0126353790613718</v>
      </c>
      <c r="W1351" s="2">
        <v>0.00403608736942068</v>
      </c>
      <c r="X1351" s="2">
        <v>-0.00143815915627988</v>
      </c>
      <c r="Y1351" s="2">
        <v>0.00382815823054022</v>
      </c>
    </row>
    <row r="1352" ht="15.75" customHeight="1" spans="1:25">
      <c r="A1352" s="3">
        <v>40729</v>
      </c>
      <c r="B1352" s="5">
        <v>1160.5</v>
      </c>
      <c r="C1352" s="5">
        <v>1028</v>
      </c>
      <c r="D1352" s="5">
        <v>110.6</v>
      </c>
      <c r="E1352" s="5">
        <v>422.9</v>
      </c>
      <c r="F1352" s="5">
        <v>105.15</v>
      </c>
      <c r="G1352" s="5">
        <v>118.4</v>
      </c>
      <c r="H1352">
        <f t="shared" si="127"/>
        <v>7.05660622571449</v>
      </c>
      <c r="I1352">
        <f t="shared" si="128"/>
        <v>6.93537044601511</v>
      </c>
      <c r="J1352">
        <f t="shared" si="129"/>
        <v>4.70592008908823</v>
      </c>
      <c r="K1352">
        <f t="shared" si="130"/>
        <v>6.04713574447844</v>
      </c>
      <c r="L1352">
        <f t="shared" si="131"/>
        <v>4.65538790214871</v>
      </c>
      <c r="M1352">
        <f t="shared" si="132"/>
        <v>4.7740687224499</v>
      </c>
      <c r="N1352" s="2">
        <v>0.0180420066209424</v>
      </c>
      <c r="O1352" s="2">
        <v>0.00146020955612247</v>
      </c>
      <c r="P1352" s="2">
        <v>0.0109091991003529</v>
      </c>
      <c r="Q1352" s="2">
        <v>1e-10</v>
      </c>
      <c r="R1352" s="2">
        <v>0.00955573444172764</v>
      </c>
      <c r="S1352" s="2">
        <v>0.00338409798423989</v>
      </c>
      <c r="T1352" s="2">
        <v>0.0182057468743145</v>
      </c>
      <c r="U1352" s="2">
        <v>0.00146127618119825</v>
      </c>
      <c r="V1352" s="2">
        <v>0.0109689213893966</v>
      </c>
      <c r="W1352" s="2">
        <v>1e-10</v>
      </c>
      <c r="X1352" s="2">
        <v>0.00960153624579933</v>
      </c>
      <c r="Y1352" s="2">
        <v>0.00338983050847462</v>
      </c>
    </row>
    <row r="1353" ht="15.75" customHeight="1" spans="1:25">
      <c r="A1353" s="3">
        <v>40730</v>
      </c>
      <c r="B1353" s="5">
        <v>1174.5</v>
      </c>
      <c r="C1353" s="5">
        <v>1030</v>
      </c>
      <c r="D1353" s="5">
        <v>111.7</v>
      </c>
      <c r="E1353" s="5">
        <v>426.5</v>
      </c>
      <c r="F1353" s="5">
        <v>104.5</v>
      </c>
      <c r="G1353" s="5">
        <v>118.1</v>
      </c>
      <c r="H1353">
        <f t="shared" si="127"/>
        <v>7.06859780409897</v>
      </c>
      <c r="I1353">
        <f t="shared" si="128"/>
        <v>6.93731408122368</v>
      </c>
      <c r="J1353">
        <f t="shared" si="129"/>
        <v>4.71581670607516</v>
      </c>
      <c r="K1353">
        <f t="shared" si="130"/>
        <v>6.05561236693173</v>
      </c>
      <c r="L1353">
        <f t="shared" si="131"/>
        <v>4.64918707140487</v>
      </c>
      <c r="M1353">
        <f t="shared" si="132"/>
        <v>4.77153172320332</v>
      </c>
      <c r="N1353" s="2">
        <v>0.0119915783844755</v>
      </c>
      <c r="O1353" s="2">
        <v>0.00194363520856999</v>
      </c>
      <c r="P1353" s="2">
        <v>0.00989661698692057</v>
      </c>
      <c r="Q1353" s="2">
        <v>0.00847662245329239</v>
      </c>
      <c r="R1353" s="2">
        <v>-0.00620083074384237</v>
      </c>
      <c r="S1353" s="2">
        <v>-0.00253699924658779</v>
      </c>
      <c r="T1353" s="2">
        <v>0.012063765618268</v>
      </c>
      <c r="U1353" s="2">
        <v>0.00194552529182879</v>
      </c>
      <c r="V1353" s="2">
        <v>0.00994575045207964</v>
      </c>
      <c r="W1353" s="2">
        <v>0.00851265074485699</v>
      </c>
      <c r="X1353" s="2">
        <v>-0.00618164526866387</v>
      </c>
      <c r="Y1353" s="2">
        <v>-0.00253378378378388</v>
      </c>
    </row>
    <row r="1354" ht="15.75" customHeight="1" spans="1:25">
      <c r="A1354" s="3">
        <v>40731</v>
      </c>
      <c r="B1354" s="5">
        <v>1205</v>
      </c>
      <c r="C1354" s="5">
        <v>1037.1</v>
      </c>
      <c r="D1354" s="5">
        <v>112.3</v>
      </c>
      <c r="E1354" s="5">
        <v>424.15</v>
      </c>
      <c r="F1354" s="5">
        <v>104.65</v>
      </c>
      <c r="G1354" s="5">
        <v>119.65</v>
      </c>
      <c r="H1354">
        <f t="shared" si="127"/>
        <v>7.09423484592476</v>
      </c>
      <c r="I1354">
        <f t="shared" si="128"/>
        <v>6.94418363559569</v>
      </c>
      <c r="J1354">
        <f t="shared" si="129"/>
        <v>4.7211738617444</v>
      </c>
      <c r="K1354">
        <f t="shared" si="130"/>
        <v>6.05008716625374</v>
      </c>
      <c r="L1354">
        <f t="shared" si="131"/>
        <v>4.65062144889201</v>
      </c>
      <c r="M1354">
        <f t="shared" si="132"/>
        <v>4.78457081435438</v>
      </c>
      <c r="N1354" s="2">
        <v>0.025637041825787</v>
      </c>
      <c r="O1354" s="2">
        <v>0.00686955437200787</v>
      </c>
      <c r="P1354" s="2">
        <v>0.00535715566924289</v>
      </c>
      <c r="Q1354" s="2">
        <v>-0.00552520067799112</v>
      </c>
      <c r="R1354" s="2">
        <v>0.00143437748714259</v>
      </c>
      <c r="S1354" s="2">
        <v>0.0130390911510645</v>
      </c>
      <c r="T1354" s="2">
        <v>0.0259684972328651</v>
      </c>
      <c r="U1354" s="2">
        <v>0.00689320388349506</v>
      </c>
      <c r="V1354" s="2">
        <v>0.00537153088630255</v>
      </c>
      <c r="W1354" s="2">
        <v>-0.00550996483001178</v>
      </c>
      <c r="X1354" s="2">
        <v>0.00143540669856465</v>
      </c>
      <c r="Y1354" s="2">
        <v>0.0131244707874683</v>
      </c>
    </row>
    <row r="1355" ht="15.75" customHeight="1" spans="1:25">
      <c r="A1355" s="3">
        <v>40732</v>
      </c>
      <c r="B1355" s="5">
        <v>1217.25</v>
      </c>
      <c r="C1355" s="5">
        <v>1066.4</v>
      </c>
      <c r="D1355" s="5">
        <v>112.8</v>
      </c>
      <c r="E1355" s="5">
        <v>434.95</v>
      </c>
      <c r="F1355" s="5">
        <v>104.95</v>
      </c>
      <c r="G1355" s="5">
        <v>119.9</v>
      </c>
      <c r="H1355">
        <f t="shared" si="127"/>
        <v>7.10434949506281</v>
      </c>
      <c r="I1355">
        <f t="shared" si="128"/>
        <v>6.9720437688645</v>
      </c>
      <c r="J1355">
        <f t="shared" si="129"/>
        <v>4.72561633906396</v>
      </c>
      <c r="K1355">
        <f t="shared" si="130"/>
        <v>6.07523108195355</v>
      </c>
      <c r="L1355">
        <f t="shared" si="131"/>
        <v>4.65348404626664</v>
      </c>
      <c r="M1355">
        <f t="shared" si="132"/>
        <v>4.78665806203347</v>
      </c>
      <c r="N1355" s="2">
        <v>0.010114649138055</v>
      </c>
      <c r="O1355" s="2">
        <v>0.0278601332688106</v>
      </c>
      <c r="P1355" s="2">
        <v>0.00444247731956082</v>
      </c>
      <c r="Q1355" s="2">
        <v>0.0251439156998066</v>
      </c>
      <c r="R1355" s="2">
        <v>0.00286259737463368</v>
      </c>
      <c r="S1355" s="2">
        <v>0.00208724767908741</v>
      </c>
      <c r="T1355" s="2">
        <v>0.0101659751037344</v>
      </c>
      <c r="U1355" s="2">
        <v>0.0282518561373061</v>
      </c>
      <c r="V1355" s="2">
        <v>0.00445235975066785</v>
      </c>
      <c r="W1355" s="2">
        <v>0.0254626900860545</v>
      </c>
      <c r="X1355" s="2">
        <v>0.0028666985188724</v>
      </c>
      <c r="Y1355" s="2">
        <v>0.00208942749686586</v>
      </c>
    </row>
    <row r="1356" ht="15.75" customHeight="1" spans="1:25">
      <c r="A1356" s="3">
        <v>40735</v>
      </c>
      <c r="B1356" s="5">
        <v>1169.25</v>
      </c>
      <c r="C1356" s="5">
        <v>1038.6</v>
      </c>
      <c r="D1356" s="5">
        <v>108.75</v>
      </c>
      <c r="E1356" s="5">
        <v>431.15</v>
      </c>
      <c r="F1356" s="5">
        <v>101.8</v>
      </c>
      <c r="G1356" s="5">
        <v>117.6</v>
      </c>
      <c r="H1356">
        <f t="shared" si="127"/>
        <v>7.06411779660599</v>
      </c>
      <c r="I1356">
        <f t="shared" si="128"/>
        <v>6.94562893141022</v>
      </c>
      <c r="J1356">
        <f t="shared" si="129"/>
        <v>4.68905166996879</v>
      </c>
      <c r="K1356">
        <f t="shared" si="130"/>
        <v>6.06645605739833</v>
      </c>
      <c r="L1356">
        <f t="shared" si="131"/>
        <v>4.62301010411642</v>
      </c>
      <c r="M1356">
        <f t="shared" si="132"/>
        <v>4.76728903546453</v>
      </c>
      <c r="N1356" s="2">
        <v>-0.0402316984568154</v>
      </c>
      <c r="O1356" s="2">
        <v>-0.026414837454281</v>
      </c>
      <c r="P1356" s="2">
        <v>-0.0365646690951653</v>
      </c>
      <c r="Q1356" s="2">
        <v>-0.0087750245552165</v>
      </c>
      <c r="R1356" s="2">
        <v>-0.0304739421502198</v>
      </c>
      <c r="S1356" s="2">
        <v>-0.0193690265689419</v>
      </c>
      <c r="T1356" s="2">
        <v>-0.0394331484904498</v>
      </c>
      <c r="U1356" s="2">
        <v>-0.0260690172543137</v>
      </c>
      <c r="V1356" s="2">
        <v>-0.0359042553191489</v>
      </c>
      <c r="W1356" s="2">
        <v>-0.00873663639498796</v>
      </c>
      <c r="X1356" s="2">
        <v>-0.0300142925202478</v>
      </c>
      <c r="Y1356" s="2">
        <v>-0.0191826522101752</v>
      </c>
    </row>
    <row r="1357" ht="15.75" customHeight="1" spans="1:25">
      <c r="A1357" s="3">
        <v>40736</v>
      </c>
      <c r="B1357" s="5">
        <v>1175.25</v>
      </c>
      <c r="C1357" s="5">
        <v>1031.3</v>
      </c>
      <c r="D1357" s="5">
        <v>109.2</v>
      </c>
      <c r="E1357" s="5">
        <v>427.3</v>
      </c>
      <c r="F1357" s="5">
        <v>102.85</v>
      </c>
      <c r="G1357" s="5">
        <v>118.8</v>
      </c>
      <c r="H1357">
        <f t="shared" si="127"/>
        <v>7.06923616990424</v>
      </c>
      <c r="I1357">
        <f t="shared" si="128"/>
        <v>6.93857542132202</v>
      </c>
      <c r="J1357">
        <f t="shared" si="129"/>
        <v>4.6931810633108</v>
      </c>
      <c r="K1357">
        <f t="shared" si="130"/>
        <v>6.05748634264998</v>
      </c>
      <c r="L1357">
        <f t="shared" si="131"/>
        <v>4.63327161609897</v>
      </c>
      <c r="M1357">
        <f t="shared" si="132"/>
        <v>4.77744140692854</v>
      </c>
      <c r="N1357" s="2">
        <v>0.00511837329824427</v>
      </c>
      <c r="O1357" s="2">
        <v>-0.00705351008819477</v>
      </c>
      <c r="P1357" s="2">
        <v>0.00412939334201123</v>
      </c>
      <c r="Q1357" s="2">
        <v>-0.00896971474835428</v>
      </c>
      <c r="R1357" s="2">
        <v>0.0102615119825433</v>
      </c>
      <c r="S1357" s="2">
        <v>0.0101523714640175</v>
      </c>
      <c r="T1357" s="2">
        <v>0.00513149454778704</v>
      </c>
      <c r="U1357" s="2">
        <v>-0.0070286924706335</v>
      </c>
      <c r="V1357" s="2">
        <v>0.00413793103448278</v>
      </c>
      <c r="W1357" s="2">
        <v>-0.00892960686536001</v>
      </c>
      <c r="X1357" s="2">
        <v>0.0103143418467583</v>
      </c>
      <c r="Y1357" s="2">
        <v>0.0102040816326531</v>
      </c>
    </row>
    <row r="1358" ht="15.75" customHeight="1" spans="1:25">
      <c r="A1358" s="3">
        <v>40737</v>
      </c>
      <c r="B1358" s="5">
        <v>1186.25</v>
      </c>
      <c r="C1358" s="5">
        <v>1057.1</v>
      </c>
      <c r="D1358" s="5">
        <v>109.25</v>
      </c>
      <c r="E1358" s="5">
        <v>432.65</v>
      </c>
      <c r="F1358" s="5">
        <v>104.55</v>
      </c>
      <c r="G1358" s="5">
        <v>122.35</v>
      </c>
      <c r="H1358">
        <f t="shared" si="127"/>
        <v>7.07855234992414</v>
      </c>
      <c r="I1358">
        <f t="shared" si="128"/>
        <v>6.96328458877462</v>
      </c>
      <c r="J1358">
        <f t="shared" si="129"/>
        <v>4.6936388339757</v>
      </c>
      <c r="K1358">
        <f t="shared" si="130"/>
        <v>6.06992908705275</v>
      </c>
      <c r="L1358">
        <f t="shared" si="131"/>
        <v>4.64966542587464</v>
      </c>
      <c r="M1358">
        <f t="shared" si="132"/>
        <v>4.80688578988868</v>
      </c>
      <c r="N1358" s="2">
        <v>0.00931618001989865</v>
      </c>
      <c r="O1358" s="2">
        <v>0.0247091674525937</v>
      </c>
      <c r="P1358" s="2">
        <v>0.000457770664894497</v>
      </c>
      <c r="Q1358" s="2">
        <v>0.0124427444027688</v>
      </c>
      <c r="R1358" s="2">
        <v>0.0163938097756757</v>
      </c>
      <c r="S1358" s="2">
        <v>0.0294443829601354</v>
      </c>
      <c r="T1358" s="2">
        <v>0.0093597106998511</v>
      </c>
      <c r="U1358" s="2">
        <v>0.0250169688742364</v>
      </c>
      <c r="V1358" s="2">
        <v>0.000457875457875432</v>
      </c>
      <c r="W1358" s="2">
        <v>0.012520477416335</v>
      </c>
      <c r="X1358" s="2">
        <v>0.0165289256198347</v>
      </c>
      <c r="Y1358" s="2">
        <v>0.0298821548821549</v>
      </c>
    </row>
    <row r="1359" ht="15.75" customHeight="1" spans="1:25">
      <c r="A1359" s="3">
        <v>40738</v>
      </c>
      <c r="B1359" s="5">
        <v>1220</v>
      </c>
      <c r="C1359" s="5">
        <v>1061.3</v>
      </c>
      <c r="D1359" s="5">
        <v>110.25</v>
      </c>
      <c r="E1359" s="5">
        <v>432.85</v>
      </c>
      <c r="F1359" s="5">
        <v>104.15</v>
      </c>
      <c r="G1359" s="5">
        <v>119.6</v>
      </c>
      <c r="H1359">
        <f t="shared" si="127"/>
        <v>7.1066061377273</v>
      </c>
      <c r="I1359">
        <f t="shared" si="128"/>
        <v>6.96724985076778</v>
      </c>
      <c r="J1359">
        <f t="shared" si="129"/>
        <v>4.70275051432696</v>
      </c>
      <c r="K1359">
        <f t="shared" si="130"/>
        <v>6.07039124766178</v>
      </c>
      <c r="L1359">
        <f t="shared" si="131"/>
        <v>4.64583216770698</v>
      </c>
      <c r="M1359">
        <f t="shared" si="132"/>
        <v>4.78415284151653</v>
      </c>
      <c r="N1359" s="2">
        <v>0.0280537878031648</v>
      </c>
      <c r="O1359" s="2">
        <v>0.00396526199315961</v>
      </c>
      <c r="P1359" s="2">
        <v>0.00911168035125609</v>
      </c>
      <c r="Q1359" s="2">
        <v>0.000462160609035145</v>
      </c>
      <c r="R1359" s="2">
        <v>-0.00383325816766078</v>
      </c>
      <c r="S1359" s="2">
        <v>-0.0227329483721483</v>
      </c>
      <c r="T1359" s="2">
        <v>0.0284510010537408</v>
      </c>
      <c r="U1359" s="2">
        <v>0.00397313404597488</v>
      </c>
      <c r="V1359" s="2">
        <v>0.0091533180778032</v>
      </c>
      <c r="W1359" s="2">
        <v>0.000462267421703561</v>
      </c>
      <c r="X1359" s="2">
        <v>-0.00382592061214722</v>
      </c>
      <c r="Y1359" s="2">
        <v>-0.0224765018389865</v>
      </c>
    </row>
    <row r="1360" ht="15.75" customHeight="1" spans="1:25">
      <c r="A1360" s="3">
        <v>40739</v>
      </c>
      <c r="B1360" s="5">
        <v>1213.75</v>
      </c>
      <c r="C1360" s="5">
        <v>1071.2</v>
      </c>
      <c r="D1360" s="5">
        <v>109.05</v>
      </c>
      <c r="E1360" s="5">
        <v>429.95</v>
      </c>
      <c r="F1360" s="5">
        <v>103.25</v>
      </c>
      <c r="G1360" s="5">
        <v>117.95</v>
      </c>
      <c r="H1360">
        <f t="shared" si="127"/>
        <v>7.10147001960553</v>
      </c>
      <c r="I1360">
        <f t="shared" si="128"/>
        <v>6.97653479437696</v>
      </c>
      <c r="J1360">
        <f t="shared" si="129"/>
        <v>4.69180649264764</v>
      </c>
      <c r="K1360">
        <f t="shared" si="130"/>
        <v>6.06366892285691</v>
      </c>
      <c r="L1360">
        <f t="shared" si="131"/>
        <v>4.63715323184114</v>
      </c>
      <c r="M1360">
        <f t="shared" si="132"/>
        <v>4.77026080585368</v>
      </c>
      <c r="N1360" s="2">
        <v>-0.00513611812176773</v>
      </c>
      <c r="O1360" s="2">
        <v>0.00928494360918641</v>
      </c>
      <c r="P1360" s="2">
        <v>-0.0109440216793173</v>
      </c>
      <c r="Q1360" s="2">
        <v>-0.006722324804878</v>
      </c>
      <c r="R1360" s="2">
        <v>-0.00867893586583879</v>
      </c>
      <c r="S1360" s="2">
        <v>-0.013892035662848</v>
      </c>
      <c r="T1360" s="2">
        <v>-0.00512295081967213</v>
      </c>
      <c r="U1360" s="2">
        <v>0.00932818241778959</v>
      </c>
      <c r="V1360" s="2">
        <v>-0.0108843537414966</v>
      </c>
      <c r="W1360" s="2">
        <v>-0.00669978052443117</v>
      </c>
      <c r="X1360" s="2">
        <v>-0.00864138262121945</v>
      </c>
      <c r="Y1360" s="2">
        <v>-0.0137959866220735</v>
      </c>
    </row>
    <row r="1361" ht="15.75" customHeight="1" spans="1:25">
      <c r="A1361" s="3">
        <v>40742</v>
      </c>
      <c r="B1361" s="5">
        <v>1202.5</v>
      </c>
      <c r="C1361" s="5">
        <v>1059.4</v>
      </c>
      <c r="D1361" s="5">
        <v>108.95</v>
      </c>
      <c r="E1361" s="5">
        <v>433.2</v>
      </c>
      <c r="F1361" s="5">
        <v>106.9</v>
      </c>
      <c r="G1361" s="5">
        <v>121.65</v>
      </c>
      <c r="H1361">
        <f t="shared" si="127"/>
        <v>7.09215800197992</v>
      </c>
      <c r="I1361">
        <f t="shared" si="128"/>
        <v>6.96545798911043</v>
      </c>
      <c r="J1361">
        <f t="shared" si="129"/>
        <v>4.69088906139063</v>
      </c>
      <c r="K1361">
        <f t="shared" si="130"/>
        <v>6.07119951512684</v>
      </c>
      <c r="L1361">
        <f t="shared" si="131"/>
        <v>4.671893818031</v>
      </c>
      <c r="M1361">
        <f t="shared" si="132"/>
        <v>4.80114806922953</v>
      </c>
      <c r="N1361" s="2">
        <v>-0.00931201762561873</v>
      </c>
      <c r="O1361" s="2">
        <v>-0.0110768052665371</v>
      </c>
      <c r="P1361" s="2">
        <v>-0.000917431257008161</v>
      </c>
      <c r="Q1361" s="2">
        <v>0.00753059226993091</v>
      </c>
      <c r="R1361" s="2">
        <v>0.0347405861898569</v>
      </c>
      <c r="S1361" s="2">
        <v>0.0308872633758481</v>
      </c>
      <c r="T1361" s="2">
        <v>-0.00926879505664264</v>
      </c>
      <c r="U1361" s="2">
        <v>-0.0110156833457804</v>
      </c>
      <c r="V1361" s="2">
        <v>-0.000917010545621223</v>
      </c>
      <c r="W1361" s="2">
        <v>0.00755901849052215</v>
      </c>
      <c r="X1361" s="2">
        <v>0.0353510895883778</v>
      </c>
      <c r="Y1361" s="2">
        <v>0.0313692242475625</v>
      </c>
    </row>
    <row r="1362" ht="15.75" customHeight="1" spans="1:25">
      <c r="A1362" s="3">
        <v>40743</v>
      </c>
      <c r="B1362" s="5">
        <v>1228.5</v>
      </c>
      <c r="C1362" s="5">
        <v>1068</v>
      </c>
      <c r="D1362" s="5">
        <v>110.65</v>
      </c>
      <c r="E1362" s="5">
        <v>432.7</v>
      </c>
      <c r="F1362" s="5">
        <v>108.7</v>
      </c>
      <c r="G1362" s="5">
        <v>122.25</v>
      </c>
      <c r="H1362">
        <f t="shared" si="127"/>
        <v>7.11354919196123</v>
      </c>
      <c r="I1362">
        <f t="shared" si="128"/>
        <v>6.97354301952014</v>
      </c>
      <c r="J1362">
        <f t="shared" si="129"/>
        <v>4.70637206649706</v>
      </c>
      <c r="K1362">
        <f t="shared" si="130"/>
        <v>6.07004464723084</v>
      </c>
      <c r="L1362">
        <f t="shared" si="131"/>
        <v>4.68859179412716</v>
      </c>
      <c r="M1362">
        <f t="shared" si="132"/>
        <v>4.80606812835498</v>
      </c>
      <c r="N1362" s="2">
        <v>0.0213911899813173</v>
      </c>
      <c r="O1362" s="2">
        <v>0.00808503040971331</v>
      </c>
      <c r="P1362" s="2">
        <v>0.0154830051064287</v>
      </c>
      <c r="Q1362" s="2">
        <v>-0.0011548678959965</v>
      </c>
      <c r="R1362" s="2">
        <v>0.0166979760961654</v>
      </c>
      <c r="S1362" s="2">
        <v>0.00492005912544968</v>
      </c>
      <c r="T1362" s="2">
        <v>0.0216216216216216</v>
      </c>
      <c r="U1362" s="2">
        <v>0.00811780252973372</v>
      </c>
      <c r="V1362" s="2">
        <v>0.015603487838458</v>
      </c>
      <c r="W1362" s="2">
        <v>-0.00115420129270545</v>
      </c>
      <c r="X1362" s="2">
        <v>0.0168381665107577</v>
      </c>
      <c r="Y1362" s="2">
        <v>0.00493218249075211</v>
      </c>
    </row>
    <row r="1363" ht="15.75" customHeight="1" spans="1:25">
      <c r="A1363" s="3">
        <v>40744</v>
      </c>
      <c r="B1363" s="5">
        <v>1240</v>
      </c>
      <c r="C1363" s="5">
        <v>1062.7</v>
      </c>
      <c r="D1363" s="5">
        <v>111.8</v>
      </c>
      <c r="E1363" s="5">
        <v>439.2</v>
      </c>
      <c r="F1363" s="5">
        <v>108.15</v>
      </c>
      <c r="G1363" s="5">
        <v>120.9</v>
      </c>
      <c r="H1363">
        <f t="shared" si="127"/>
        <v>7.12286665859908</v>
      </c>
      <c r="I1363">
        <f t="shared" si="128"/>
        <v>6.96856811837865</v>
      </c>
      <c r="J1363">
        <f t="shared" si="129"/>
        <v>4.716711560721</v>
      </c>
      <c r="K1363">
        <f t="shared" si="130"/>
        <v>6.08495489019532</v>
      </c>
      <c r="L1363">
        <f t="shared" si="131"/>
        <v>4.68351915239907</v>
      </c>
      <c r="M1363">
        <f t="shared" si="132"/>
        <v>4.79496375762075</v>
      </c>
      <c r="N1363" s="2">
        <v>0.00931746663784949</v>
      </c>
      <c r="O1363" s="2">
        <v>-0.00497490114149013</v>
      </c>
      <c r="P1363" s="2">
        <v>0.0103394942239401</v>
      </c>
      <c r="Q1363" s="2">
        <v>0.0149102429644818</v>
      </c>
      <c r="R1363" s="2">
        <v>-0.00507264172809663</v>
      </c>
      <c r="S1363" s="2">
        <v>-0.0111043707342349</v>
      </c>
      <c r="T1363" s="2">
        <v>0.00936100936100936</v>
      </c>
      <c r="U1363" s="2">
        <v>-0.00496254681647936</v>
      </c>
      <c r="V1363" s="2">
        <v>0.0103931314957071</v>
      </c>
      <c r="W1363" s="2">
        <v>0.0150219551652415</v>
      </c>
      <c r="X1363" s="2">
        <v>-0.00505979760809565</v>
      </c>
      <c r="Y1363" s="2">
        <v>-0.011042944785276</v>
      </c>
    </row>
    <row r="1364" ht="15.75" customHeight="1" spans="1:25">
      <c r="A1364" s="3">
        <v>40745</v>
      </c>
      <c r="B1364" s="5">
        <v>1241.25</v>
      </c>
      <c r="C1364" s="5">
        <v>1053.8</v>
      </c>
      <c r="D1364" s="5">
        <v>109.9</v>
      </c>
      <c r="E1364" s="5">
        <v>434.8</v>
      </c>
      <c r="F1364" s="5">
        <v>107.05</v>
      </c>
      <c r="G1364" s="5">
        <v>118.5</v>
      </c>
      <c r="H1364">
        <f t="shared" si="127"/>
        <v>7.12387421535938</v>
      </c>
      <c r="I1364">
        <f t="shared" si="128"/>
        <v>6.96015795777519</v>
      </c>
      <c r="J1364">
        <f t="shared" si="129"/>
        <v>4.69957086140958</v>
      </c>
      <c r="K1364">
        <f t="shared" si="130"/>
        <v>6.07488615524705</v>
      </c>
      <c r="L1364">
        <f t="shared" si="131"/>
        <v>4.67329601503569</v>
      </c>
      <c r="M1364">
        <f t="shared" si="132"/>
        <v>4.77491296057519</v>
      </c>
      <c r="N1364" s="2">
        <v>0.00100755676029962</v>
      </c>
      <c r="O1364" s="2">
        <v>-0.00841016060346433</v>
      </c>
      <c r="P1364" s="2">
        <v>-0.0171406993114234</v>
      </c>
      <c r="Q1364" s="2">
        <v>-0.0100687349482671</v>
      </c>
      <c r="R1364" s="2">
        <v>-0.0102231373633757</v>
      </c>
      <c r="S1364" s="2">
        <v>-0.0200507970455606</v>
      </c>
      <c r="T1364" s="2">
        <v>0.00100806451612903</v>
      </c>
      <c r="U1364" s="2">
        <v>-0.00837489413757419</v>
      </c>
      <c r="V1364" s="2">
        <v>-0.016994633273703</v>
      </c>
      <c r="W1364" s="2">
        <v>-0.0100182149362477</v>
      </c>
      <c r="X1364" s="2">
        <v>-0.0101710587147481</v>
      </c>
      <c r="Y1364" s="2">
        <v>-0.0198511166253102</v>
      </c>
    </row>
    <row r="1365" ht="15.75" customHeight="1" spans="1:25">
      <c r="A1365" s="3">
        <v>40746</v>
      </c>
      <c r="B1365" s="5">
        <v>1252.5</v>
      </c>
      <c r="C1365" s="5">
        <v>1060.6</v>
      </c>
      <c r="D1365" s="5">
        <v>111.5</v>
      </c>
      <c r="E1365" s="5">
        <v>429.4</v>
      </c>
      <c r="F1365" s="5">
        <v>107.4</v>
      </c>
      <c r="G1365" s="5">
        <v>118.9</v>
      </c>
      <c r="H1365">
        <f t="shared" si="127"/>
        <v>7.13289683295902</v>
      </c>
      <c r="I1365">
        <f t="shared" si="128"/>
        <v>6.96659006470303</v>
      </c>
      <c r="J1365">
        <f t="shared" si="129"/>
        <v>4.71402459090017</v>
      </c>
      <c r="K1365">
        <f t="shared" si="130"/>
        <v>6.06238888544468</v>
      </c>
      <c r="L1365">
        <f t="shared" si="131"/>
        <v>4.67656018207476</v>
      </c>
      <c r="M1365">
        <f t="shared" si="132"/>
        <v>4.77828280369674</v>
      </c>
      <c r="N1365" s="2">
        <v>0.00902261759963796</v>
      </c>
      <c r="O1365" s="2">
        <v>0.00643210692784457</v>
      </c>
      <c r="P1365" s="2">
        <v>0.0144537294905982</v>
      </c>
      <c r="Q1365" s="2">
        <v>-0.0124972698023731</v>
      </c>
      <c r="R1365" s="2">
        <v>0.00326416703907206</v>
      </c>
      <c r="S1365" s="2">
        <v>0.00336984312154964</v>
      </c>
      <c r="T1365" s="2">
        <v>0.00906344410876133</v>
      </c>
      <c r="U1365" s="2">
        <v>0.00645283735054086</v>
      </c>
      <c r="V1365" s="2">
        <v>0.0145586897179253</v>
      </c>
      <c r="W1365" s="2">
        <v>-0.0124195032198713</v>
      </c>
      <c r="X1365" s="2">
        <v>0.00326950023353581</v>
      </c>
      <c r="Y1365" s="2">
        <v>0.00337552742616039</v>
      </c>
    </row>
    <row r="1366" ht="15.75" customHeight="1" spans="1:25">
      <c r="A1366" s="3">
        <v>40749</v>
      </c>
      <c r="B1366" s="5">
        <v>1250</v>
      </c>
      <c r="C1366" s="5">
        <v>1056.1</v>
      </c>
      <c r="D1366" s="5">
        <v>114.25</v>
      </c>
      <c r="E1366" s="5">
        <v>431.45</v>
      </c>
      <c r="F1366" s="5">
        <v>107.75</v>
      </c>
      <c r="G1366" s="5">
        <v>118.5</v>
      </c>
      <c r="H1366">
        <f t="shared" si="127"/>
        <v>7.13089883029635</v>
      </c>
      <c r="I1366">
        <f t="shared" si="128"/>
        <v>6.96233815675243</v>
      </c>
      <c r="J1366">
        <f t="shared" si="129"/>
        <v>4.73838902977431</v>
      </c>
      <c r="K1366">
        <f t="shared" si="130"/>
        <v>6.06715162895432</v>
      </c>
      <c r="L1366">
        <f t="shared" si="131"/>
        <v>4.67981372898386</v>
      </c>
      <c r="M1366">
        <f t="shared" si="132"/>
        <v>4.77491296057519</v>
      </c>
      <c r="N1366" s="2">
        <v>-0.00199800266267403</v>
      </c>
      <c r="O1366" s="2">
        <v>-0.00425190795060004</v>
      </c>
      <c r="P1366" s="2">
        <v>0.0243644388741409</v>
      </c>
      <c r="Q1366" s="2">
        <v>0.00476274350963468</v>
      </c>
      <c r="R1366" s="2">
        <v>0.00325354690909219</v>
      </c>
      <c r="S1366" s="2">
        <v>-0.00336984312154964</v>
      </c>
      <c r="T1366" s="2">
        <v>-0.00199600798403194</v>
      </c>
      <c r="U1366" s="2">
        <v>-0.00424288138789365</v>
      </c>
      <c r="V1366" s="2">
        <v>0.0246636771300448</v>
      </c>
      <c r="W1366" s="2">
        <v>0.00477410340009318</v>
      </c>
      <c r="X1366" s="2">
        <v>0.00325884543761633</v>
      </c>
      <c r="Y1366" s="2">
        <v>-0.00336417157275026</v>
      </c>
    </row>
    <row r="1367" ht="15.75" customHeight="1" spans="1:25">
      <c r="A1367" s="3">
        <v>40750</v>
      </c>
      <c r="B1367" s="5">
        <v>1254.5</v>
      </c>
      <c r="C1367" s="5">
        <v>1070.1</v>
      </c>
      <c r="D1367" s="5">
        <v>115.7</v>
      </c>
      <c r="E1367" s="5">
        <v>431.5</v>
      </c>
      <c r="F1367" s="5">
        <v>110.5</v>
      </c>
      <c r="G1367" s="5">
        <v>119.8</v>
      </c>
      <c r="H1367">
        <f t="shared" si="127"/>
        <v>7.13449236580648</v>
      </c>
      <c r="I1367">
        <f t="shared" si="128"/>
        <v>6.97550738103296</v>
      </c>
      <c r="J1367">
        <f t="shared" si="129"/>
        <v>4.75100063419963</v>
      </c>
      <c r="K1367">
        <f t="shared" si="130"/>
        <v>6.06726751052348</v>
      </c>
      <c r="L1367">
        <f t="shared" si="131"/>
        <v>4.70501552095781</v>
      </c>
      <c r="M1367">
        <f t="shared" si="132"/>
        <v>4.78582368568135</v>
      </c>
      <c r="N1367" s="2">
        <v>0.00359353551012997</v>
      </c>
      <c r="O1367" s="2">
        <v>0.0131692242805261</v>
      </c>
      <c r="P1367" s="2">
        <v>0.0126116044253175</v>
      </c>
      <c r="Q1367" s="2">
        <v>0.000115881569167087</v>
      </c>
      <c r="R1367" s="2">
        <v>0.0252017919739504</v>
      </c>
      <c r="S1367" s="2">
        <v>0.0109107251061635</v>
      </c>
      <c r="T1367" s="2">
        <v>0.0036</v>
      </c>
      <c r="U1367" s="2">
        <v>0.0132563204242023</v>
      </c>
      <c r="V1367" s="2">
        <v>0.012691466083151</v>
      </c>
      <c r="W1367" s="2">
        <v>0.000115888283694545</v>
      </c>
      <c r="X1367" s="2">
        <v>0.0255220417633411</v>
      </c>
      <c r="Y1367" s="2">
        <v>0.0109704641350211</v>
      </c>
    </row>
    <row r="1368" ht="15.75" customHeight="1" spans="1:25">
      <c r="A1368" s="3">
        <v>40751</v>
      </c>
      <c r="B1368" s="5">
        <v>1265.25</v>
      </c>
      <c r="C1368" s="5">
        <v>1057.1</v>
      </c>
      <c r="D1368" s="5">
        <v>115.25</v>
      </c>
      <c r="E1368" s="5">
        <v>437.2</v>
      </c>
      <c r="F1368" s="5">
        <v>109.3</v>
      </c>
      <c r="G1368" s="5">
        <v>118.4</v>
      </c>
      <c r="H1368">
        <f t="shared" si="127"/>
        <v>7.14302501009419</v>
      </c>
      <c r="I1368">
        <f t="shared" si="128"/>
        <v>6.96328458877462</v>
      </c>
      <c r="J1368">
        <f t="shared" si="129"/>
        <v>4.74710368187676</v>
      </c>
      <c r="K1368">
        <f t="shared" si="130"/>
        <v>6.08039075630238</v>
      </c>
      <c r="L1368">
        <f t="shared" si="131"/>
        <v>4.69409639518249</v>
      </c>
      <c r="M1368">
        <f t="shared" si="132"/>
        <v>4.7740687224499</v>
      </c>
      <c r="N1368" s="2">
        <v>0.00853264428771094</v>
      </c>
      <c r="O1368" s="2">
        <v>-0.0122227922583384</v>
      </c>
      <c r="P1368" s="2">
        <v>-0.00389695232287313</v>
      </c>
      <c r="Q1368" s="2">
        <v>0.0131232457789006</v>
      </c>
      <c r="R1368" s="2">
        <v>-0.0109191257753141</v>
      </c>
      <c r="S1368" s="2">
        <v>-0.0117549632314446</v>
      </c>
      <c r="T1368" s="2">
        <v>0.00856915105619769</v>
      </c>
      <c r="U1368" s="2">
        <v>-0.0121483973460424</v>
      </c>
      <c r="V1368" s="2">
        <v>-0.00388936905790841</v>
      </c>
      <c r="W1368" s="2">
        <v>0.0132097334878331</v>
      </c>
      <c r="X1368" s="2">
        <v>-0.0108597285067874</v>
      </c>
      <c r="Y1368" s="2">
        <v>-0.011686143572621</v>
      </c>
    </row>
    <row r="1369" ht="15.75" customHeight="1" spans="1:25">
      <c r="A1369" s="3">
        <v>40752</v>
      </c>
      <c r="B1369" s="5">
        <v>1268</v>
      </c>
      <c r="C1369" s="5">
        <v>1075.2</v>
      </c>
      <c r="D1369" s="5">
        <v>114.75</v>
      </c>
      <c r="E1369" s="5">
        <v>430.8</v>
      </c>
      <c r="F1369" s="5">
        <v>109.4</v>
      </c>
      <c r="G1369" s="5">
        <v>118.25</v>
      </c>
      <c r="H1369">
        <f t="shared" si="127"/>
        <v>7.14519613499717</v>
      </c>
      <c r="I1369">
        <f t="shared" si="128"/>
        <v>6.98026196976889</v>
      </c>
      <c r="J1369">
        <f t="shared" si="129"/>
        <v>4.74275584894065</v>
      </c>
      <c r="K1369">
        <f t="shared" si="130"/>
        <v>6.06564394528223</v>
      </c>
      <c r="L1369">
        <f t="shared" si="131"/>
        <v>4.69501088998788</v>
      </c>
      <c r="M1369">
        <f t="shared" si="132"/>
        <v>4.77280102737204</v>
      </c>
      <c r="N1369" s="2">
        <v>0.00217112490298366</v>
      </c>
      <c r="O1369" s="2">
        <v>0.0169773809942679</v>
      </c>
      <c r="P1369" s="2">
        <v>-0.00434783293610419</v>
      </c>
      <c r="Q1369" s="2">
        <v>-0.0147468110201503</v>
      </c>
      <c r="R1369" s="2">
        <v>0.000914494805388522</v>
      </c>
      <c r="S1369" s="2">
        <v>-0.00126769507786317</v>
      </c>
      <c r="T1369" s="2">
        <v>0.00217348350128433</v>
      </c>
      <c r="U1369" s="2">
        <v>0.0171223157695584</v>
      </c>
      <c r="V1369" s="2">
        <v>-0.00433839479392625</v>
      </c>
      <c r="W1369" s="2">
        <v>-0.0146386093321134</v>
      </c>
      <c r="X1369" s="2">
        <v>0.000914913083257169</v>
      </c>
      <c r="Y1369" s="2">
        <v>-0.00126689189189194</v>
      </c>
    </row>
    <row r="1370" ht="15.75" customHeight="1" spans="1:25">
      <c r="A1370" s="3">
        <v>40753</v>
      </c>
      <c r="B1370" s="5">
        <v>1242.75</v>
      </c>
      <c r="C1370" s="5">
        <v>1081.6</v>
      </c>
      <c r="D1370" s="5">
        <v>113.95</v>
      </c>
      <c r="E1370" s="5">
        <v>434.8</v>
      </c>
      <c r="F1370" s="5">
        <v>108.95</v>
      </c>
      <c r="G1370" s="5">
        <v>115.4</v>
      </c>
      <c r="H1370">
        <f t="shared" si="127"/>
        <v>7.12508194497478</v>
      </c>
      <c r="I1370">
        <f t="shared" si="128"/>
        <v>6.9861967052887</v>
      </c>
      <c r="J1370">
        <f t="shared" si="129"/>
        <v>4.73575975569169</v>
      </c>
      <c r="K1370">
        <f t="shared" si="130"/>
        <v>6.07488615524705</v>
      </c>
      <c r="L1370">
        <f t="shared" si="131"/>
        <v>4.69088906139063</v>
      </c>
      <c r="M1370">
        <f t="shared" si="132"/>
        <v>4.748404354074</v>
      </c>
      <c r="N1370" s="2">
        <v>-0.0201141900223885</v>
      </c>
      <c r="O1370" s="2">
        <v>0.00593473551981383</v>
      </c>
      <c r="P1370" s="2">
        <v>-0.00699609324896056</v>
      </c>
      <c r="Q1370" s="2">
        <v>0.00924220996482106</v>
      </c>
      <c r="R1370" s="2">
        <v>-0.00412182859725174</v>
      </c>
      <c r="S1370" s="2">
        <v>-0.0243966732980425</v>
      </c>
      <c r="T1370" s="2">
        <v>-0.0199132492113565</v>
      </c>
      <c r="U1370" s="2">
        <v>0.00595238095238083</v>
      </c>
      <c r="V1370" s="2">
        <v>-0.00697167755991283</v>
      </c>
      <c r="W1370" s="2">
        <v>0.00928505106778087</v>
      </c>
      <c r="X1370" s="2">
        <v>-0.00411334552102379</v>
      </c>
      <c r="Y1370" s="2">
        <v>-0.0241014799154334</v>
      </c>
    </row>
    <row r="1371" ht="15.75" customHeight="1" spans="1:25">
      <c r="A1371" s="3">
        <v>40756</v>
      </c>
      <c r="B1371" s="5">
        <v>1258</v>
      </c>
      <c r="C1371" s="5">
        <v>1104.3</v>
      </c>
      <c r="D1371" s="5">
        <v>114.75</v>
      </c>
      <c r="E1371" s="5">
        <v>436.05</v>
      </c>
      <c r="F1371" s="5">
        <v>109.15</v>
      </c>
      <c r="G1371" s="5">
        <v>115.75</v>
      </c>
      <c r="H1371">
        <f t="shared" si="127"/>
        <v>7.13727843726039</v>
      </c>
      <c r="I1371">
        <f t="shared" si="128"/>
        <v>7.00696692905309</v>
      </c>
      <c r="J1371">
        <f t="shared" si="129"/>
        <v>4.74275584894065</v>
      </c>
      <c r="K1371">
        <f t="shared" si="130"/>
        <v>6.077756915673</v>
      </c>
      <c r="L1371">
        <f t="shared" si="131"/>
        <v>4.69272308299595</v>
      </c>
      <c r="M1371">
        <f t="shared" si="132"/>
        <v>4.75143269296634</v>
      </c>
      <c r="N1371" s="2">
        <v>0.0121964922856028</v>
      </c>
      <c r="O1371" s="2">
        <v>0.0207702237643863</v>
      </c>
      <c r="P1371" s="2">
        <v>0.00699609324896056</v>
      </c>
      <c r="Q1371" s="2">
        <v>0.00287076042594059</v>
      </c>
      <c r="R1371" s="2">
        <v>0.00183402160532342</v>
      </c>
      <c r="S1371" s="2">
        <v>0.003028338892344</v>
      </c>
      <c r="T1371" s="2">
        <v>0.0122711728022531</v>
      </c>
      <c r="U1371" s="2">
        <v>0.020987426035503</v>
      </c>
      <c r="V1371" s="2">
        <v>0.00702062308029835</v>
      </c>
      <c r="W1371" s="2">
        <v>0.00287488500459982</v>
      </c>
      <c r="X1371" s="2">
        <v>0.00183570445158332</v>
      </c>
      <c r="Y1371" s="2">
        <v>0.00303292894280758</v>
      </c>
    </row>
    <row r="1372" ht="15.75" customHeight="1" spans="1:25">
      <c r="A1372" s="3">
        <v>40757</v>
      </c>
      <c r="B1372" s="5">
        <v>1229.25</v>
      </c>
      <c r="C1372" s="5">
        <v>1084.2</v>
      </c>
      <c r="D1372" s="5">
        <v>112.35</v>
      </c>
      <c r="E1372" s="5">
        <v>428.25</v>
      </c>
      <c r="F1372" s="5">
        <v>106.45</v>
      </c>
      <c r="G1372" s="5">
        <v>112.3</v>
      </c>
      <c r="H1372">
        <f t="shared" si="127"/>
        <v>7.11415950629205</v>
      </c>
      <c r="I1372">
        <f t="shared" si="128"/>
        <v>6.98859766682624</v>
      </c>
      <c r="J1372">
        <f t="shared" si="129"/>
        <v>4.72161899863134</v>
      </c>
      <c r="K1372">
        <f t="shared" si="130"/>
        <v>6.05970713720423</v>
      </c>
      <c r="L1372">
        <f t="shared" si="131"/>
        <v>4.66767539133949</v>
      </c>
      <c r="M1372">
        <f t="shared" si="132"/>
        <v>4.7211738617444</v>
      </c>
      <c r="N1372" s="2">
        <v>-0.0231189309683364</v>
      </c>
      <c r="O1372" s="2">
        <v>-0.0183692622268481</v>
      </c>
      <c r="P1372" s="2">
        <v>-0.0211368503093166</v>
      </c>
      <c r="Q1372" s="2">
        <v>-0.0180497784687654</v>
      </c>
      <c r="R1372" s="2">
        <v>-0.0250476916564644</v>
      </c>
      <c r="S1372" s="2">
        <v>-0.0302588312219454</v>
      </c>
      <c r="T1372" s="2">
        <v>-0.0228537360890302</v>
      </c>
      <c r="U1372" s="2">
        <v>-0.0182015756587883</v>
      </c>
      <c r="V1372" s="2">
        <v>-0.0209150326797386</v>
      </c>
      <c r="W1372" s="2">
        <v>-0.0178878568971448</v>
      </c>
      <c r="X1372" s="2">
        <v>-0.0247366010077875</v>
      </c>
      <c r="Y1372" s="2">
        <v>-0.029805615550756</v>
      </c>
    </row>
    <row r="1373" ht="15.75" customHeight="1" spans="1:25">
      <c r="A1373" s="3">
        <v>40758</v>
      </c>
      <c r="B1373" s="5">
        <v>1185</v>
      </c>
      <c r="C1373" s="5">
        <v>1059.7</v>
      </c>
      <c r="D1373" s="5">
        <v>112.25</v>
      </c>
      <c r="E1373" s="5">
        <v>428.55</v>
      </c>
      <c r="F1373" s="5">
        <v>104.8</v>
      </c>
      <c r="G1373" s="5">
        <v>111.95</v>
      </c>
      <c r="H1373">
        <f t="shared" si="127"/>
        <v>7.07749805356923</v>
      </c>
      <c r="I1373">
        <f t="shared" si="128"/>
        <v>6.96574112818079</v>
      </c>
      <c r="J1373">
        <f t="shared" si="129"/>
        <v>4.72072852662236</v>
      </c>
      <c r="K1373">
        <f t="shared" si="130"/>
        <v>6.06040741734489</v>
      </c>
      <c r="L1373">
        <f t="shared" si="131"/>
        <v>4.65205377188694</v>
      </c>
      <c r="M1373">
        <f t="shared" si="132"/>
        <v>4.71805234304476</v>
      </c>
      <c r="N1373" s="2">
        <v>-0.0366614527228171</v>
      </c>
      <c r="O1373" s="2">
        <v>-0.0228565386454473</v>
      </c>
      <c r="P1373" s="2">
        <v>-0.000890472008974186</v>
      </c>
      <c r="Q1373" s="2">
        <v>0.000700280140661924</v>
      </c>
      <c r="R1373" s="2">
        <v>-0.0156216194525474</v>
      </c>
      <c r="S1373" s="2">
        <v>-0.00312151869963362</v>
      </c>
      <c r="T1373" s="2">
        <v>-0.0359975594874924</v>
      </c>
      <c r="U1373" s="2">
        <v>-0.0225973067699686</v>
      </c>
      <c r="V1373" s="2">
        <v>-0.000890075656430746</v>
      </c>
      <c r="W1373" s="2">
        <v>0.000700525394045561</v>
      </c>
      <c r="X1373" s="2">
        <v>-0.0155002348520433</v>
      </c>
      <c r="Y1373" s="2">
        <v>-0.00311665182546745</v>
      </c>
    </row>
    <row r="1374" ht="15.75" customHeight="1" spans="1:25">
      <c r="A1374" s="3">
        <v>40759</v>
      </c>
      <c r="B1374" s="5">
        <v>1147.5</v>
      </c>
      <c r="C1374" s="5">
        <v>1047.2</v>
      </c>
      <c r="D1374" s="5">
        <v>109.8</v>
      </c>
      <c r="E1374" s="5">
        <v>423.25</v>
      </c>
      <c r="F1374" s="5">
        <v>103.8</v>
      </c>
      <c r="G1374" s="5">
        <v>110.7</v>
      </c>
      <c r="H1374">
        <f t="shared" si="127"/>
        <v>7.0453409419347</v>
      </c>
      <c r="I1374">
        <f t="shared" si="128"/>
        <v>6.95387521459569</v>
      </c>
      <c r="J1374">
        <f t="shared" si="129"/>
        <v>4.69866052907543</v>
      </c>
      <c r="K1374">
        <f t="shared" si="130"/>
        <v>6.04796302101324</v>
      </c>
      <c r="L1374">
        <f t="shared" si="131"/>
        <v>4.64246597073179</v>
      </c>
      <c r="M1374">
        <f t="shared" si="132"/>
        <v>4.70682383971459</v>
      </c>
      <c r="N1374" s="2">
        <v>-0.0321571116345316</v>
      </c>
      <c r="O1374" s="2">
        <v>-0.0118659135851003</v>
      </c>
      <c r="P1374" s="2">
        <v>-0.0220679975469329</v>
      </c>
      <c r="Q1374" s="2">
        <v>-0.012444396331647</v>
      </c>
      <c r="R1374" s="2">
        <v>-0.00958780115515356</v>
      </c>
      <c r="S1374" s="2">
        <v>-0.0112285033301731</v>
      </c>
      <c r="T1374" s="2">
        <v>-0.0316455696202532</v>
      </c>
      <c r="U1374" s="2">
        <v>-0.0117957912616778</v>
      </c>
      <c r="V1374" s="2">
        <v>-0.021826280623608</v>
      </c>
      <c r="W1374" s="2">
        <v>-0.0123672850309182</v>
      </c>
      <c r="X1374" s="2">
        <v>-0.00954198473282443</v>
      </c>
      <c r="Y1374" s="2">
        <v>-0.0111656989727557</v>
      </c>
    </row>
    <row r="1375" ht="15.75" customHeight="1" spans="1:25">
      <c r="A1375" s="3">
        <v>40760</v>
      </c>
      <c r="B1375" s="5">
        <v>1107.75</v>
      </c>
      <c r="C1375" s="5">
        <v>1034.4</v>
      </c>
      <c r="D1375" s="5">
        <v>108.75</v>
      </c>
      <c r="E1375" s="5">
        <v>414.75</v>
      </c>
      <c r="F1375" s="5">
        <v>101.25</v>
      </c>
      <c r="G1375" s="5">
        <v>108.35</v>
      </c>
      <c r="H1375">
        <f t="shared" si="127"/>
        <v>7.0100862100796</v>
      </c>
      <c r="I1375">
        <f t="shared" si="128"/>
        <v>6.94157682745765</v>
      </c>
      <c r="J1375">
        <f t="shared" si="129"/>
        <v>4.68905166996879</v>
      </c>
      <c r="K1375">
        <f t="shared" si="130"/>
        <v>6.02767592907055</v>
      </c>
      <c r="L1375">
        <f t="shared" si="131"/>
        <v>4.61759270598665</v>
      </c>
      <c r="M1375">
        <f t="shared" si="132"/>
        <v>4.68536672798237</v>
      </c>
      <c r="N1375" s="2">
        <v>-0.0352547318551011</v>
      </c>
      <c r="O1375" s="2">
        <v>-0.0122983871380411</v>
      </c>
      <c r="P1375" s="2">
        <v>-0.00960885910663745</v>
      </c>
      <c r="Q1375" s="2">
        <v>-0.0202870919426905</v>
      </c>
      <c r="R1375" s="2">
        <v>-0.0248732647451391</v>
      </c>
      <c r="S1375" s="2">
        <v>-0.0214571117322233</v>
      </c>
      <c r="T1375" s="2">
        <v>-0.034640522875817</v>
      </c>
      <c r="U1375" s="2">
        <v>-0.0122230710466004</v>
      </c>
      <c r="V1375" s="2">
        <v>-0.00956284153005462</v>
      </c>
      <c r="W1375" s="2">
        <v>-0.0200826934435913</v>
      </c>
      <c r="X1375" s="2">
        <v>-0.0245664739884393</v>
      </c>
      <c r="Y1375" s="2">
        <v>-0.0212285456187896</v>
      </c>
    </row>
    <row r="1376" ht="15.75" customHeight="1" spans="1:25">
      <c r="A1376" s="3">
        <v>40763</v>
      </c>
      <c r="B1376" s="5">
        <v>1067.75</v>
      </c>
      <c r="C1376" s="5">
        <v>1002.5</v>
      </c>
      <c r="D1376" s="5">
        <v>108.1</v>
      </c>
      <c r="E1376" s="5">
        <v>406.65</v>
      </c>
      <c r="F1376" s="5">
        <v>96.55</v>
      </c>
      <c r="G1376" s="5">
        <v>105.45</v>
      </c>
      <c r="H1376">
        <f t="shared" si="127"/>
        <v>6.97330890972158</v>
      </c>
      <c r="I1376">
        <f t="shared" si="128"/>
        <v>6.91025215918072</v>
      </c>
      <c r="J1376">
        <f t="shared" si="129"/>
        <v>4.68305672464516</v>
      </c>
      <c r="K1376">
        <f t="shared" si="130"/>
        <v>6.00795286461278</v>
      </c>
      <c r="L1376">
        <f t="shared" si="131"/>
        <v>4.57006100887452</v>
      </c>
      <c r="M1376">
        <f t="shared" si="132"/>
        <v>4.65823690692478</v>
      </c>
      <c r="N1376" s="2">
        <v>-0.0367773003580236</v>
      </c>
      <c r="O1376" s="2">
        <v>-0.0313246682769242</v>
      </c>
      <c r="P1376" s="2">
        <v>-0.00599494532363121</v>
      </c>
      <c r="Q1376" s="2">
        <v>-0.0197230644577706</v>
      </c>
      <c r="R1376" s="2">
        <v>-0.0475316971121256</v>
      </c>
      <c r="S1376" s="2">
        <v>-0.0271298210575841</v>
      </c>
      <c r="T1376" s="2">
        <v>-0.0361092304220266</v>
      </c>
      <c r="U1376" s="2">
        <v>-0.0308391337973705</v>
      </c>
      <c r="V1376" s="2">
        <v>-0.00597701149425293</v>
      </c>
      <c r="W1376" s="2">
        <v>-0.0195298372513563</v>
      </c>
      <c r="X1376" s="2">
        <v>-0.0464197530864198</v>
      </c>
      <c r="Y1376" s="2">
        <v>-0.0267651130595292</v>
      </c>
    </row>
    <row r="1377" ht="15.75" customHeight="1" spans="1:25">
      <c r="A1377" s="3">
        <v>40764</v>
      </c>
      <c r="B1377" s="5">
        <v>1044.5</v>
      </c>
      <c r="C1377" s="5">
        <v>975.9</v>
      </c>
      <c r="D1377" s="5">
        <v>108</v>
      </c>
      <c r="E1377" s="5">
        <v>392.7</v>
      </c>
      <c r="F1377" s="5">
        <v>94.65</v>
      </c>
      <c r="G1377" s="5">
        <v>102.85</v>
      </c>
      <c r="H1377">
        <f t="shared" si="127"/>
        <v>6.95129358099662</v>
      </c>
      <c r="I1377">
        <f t="shared" si="128"/>
        <v>6.88336012214742</v>
      </c>
      <c r="J1377">
        <f t="shared" si="129"/>
        <v>4.68213122712422</v>
      </c>
      <c r="K1377">
        <f t="shared" si="130"/>
        <v>5.97304596158396</v>
      </c>
      <c r="L1377">
        <f t="shared" si="131"/>
        <v>4.55018587765533</v>
      </c>
      <c r="M1377">
        <f t="shared" si="132"/>
        <v>4.63327161609897</v>
      </c>
      <c r="N1377" s="2">
        <v>-0.0220153287249545</v>
      </c>
      <c r="O1377" s="2">
        <v>-0.026892037033309</v>
      </c>
      <c r="P1377" s="2">
        <v>-0.000925497520942287</v>
      </c>
      <c r="Q1377" s="2">
        <v>-0.03490690302882</v>
      </c>
      <c r="R1377" s="2">
        <v>-0.0198751312191909</v>
      </c>
      <c r="S1377" s="2">
        <v>-0.0249652908258176</v>
      </c>
      <c r="T1377" s="2">
        <v>-0.0217747600093655</v>
      </c>
      <c r="U1377" s="2">
        <v>-0.0265336658354115</v>
      </c>
      <c r="V1377" s="2">
        <v>-0.000925069380203463</v>
      </c>
      <c r="W1377" s="2">
        <v>-0.034304684618222</v>
      </c>
      <c r="X1377" s="2">
        <v>-0.0196789228379077</v>
      </c>
      <c r="Y1377" s="2">
        <v>-0.0246562351825511</v>
      </c>
    </row>
    <row r="1378" ht="15.75" customHeight="1" spans="1:25">
      <c r="A1378" s="3">
        <v>40765</v>
      </c>
      <c r="B1378" s="5">
        <v>1075.25</v>
      </c>
      <c r="C1378" s="5">
        <v>996.9</v>
      </c>
      <c r="D1378" s="5">
        <v>108.9</v>
      </c>
      <c r="E1378" s="5">
        <v>395.4</v>
      </c>
      <c r="F1378" s="5">
        <v>97.3</v>
      </c>
      <c r="G1378" s="5">
        <v>105.7</v>
      </c>
      <c r="H1378">
        <f t="shared" si="127"/>
        <v>6.98030847166385</v>
      </c>
      <c r="I1378">
        <f t="shared" si="128"/>
        <v>6.90465046402866</v>
      </c>
      <c r="J1378">
        <f t="shared" si="129"/>
        <v>4.69043002993892</v>
      </c>
      <c r="K1378">
        <f t="shared" si="130"/>
        <v>5.97989791073652</v>
      </c>
      <c r="L1378">
        <f t="shared" si="131"/>
        <v>4.57779898919196</v>
      </c>
      <c r="M1378">
        <f t="shared" si="132"/>
        <v>4.66060489287619</v>
      </c>
      <c r="N1378" s="2">
        <v>0.0290148906672245</v>
      </c>
      <c r="O1378" s="2">
        <v>0.0212903418812429</v>
      </c>
      <c r="P1378" s="2">
        <v>0.00829880281469553</v>
      </c>
      <c r="Q1378" s="2">
        <v>0.00685194915255316</v>
      </c>
      <c r="R1378" s="2">
        <v>0.0276131115366267</v>
      </c>
      <c r="S1378" s="2">
        <v>0.0273332767772256</v>
      </c>
      <c r="T1378" s="2">
        <v>0.0294399234083293</v>
      </c>
      <c r="U1378" s="2">
        <v>0.0215185982170304</v>
      </c>
      <c r="V1378" s="2">
        <v>0.00833333333333339</v>
      </c>
      <c r="W1378" s="2">
        <v>0.00687547746371273</v>
      </c>
      <c r="X1378" s="2">
        <v>0.0279978869519281</v>
      </c>
      <c r="Y1378" s="2">
        <v>0.0277102576567818</v>
      </c>
    </row>
    <row r="1379" ht="15.75" customHeight="1" spans="1:25">
      <c r="A1379" s="3">
        <v>40766</v>
      </c>
      <c r="B1379" s="5">
        <v>1054.25</v>
      </c>
      <c r="C1379" s="5">
        <v>960.8</v>
      </c>
      <c r="D1379" s="5">
        <v>107.15</v>
      </c>
      <c r="E1379" s="5">
        <v>387.55</v>
      </c>
      <c r="F1379" s="5">
        <v>96.2</v>
      </c>
      <c r="G1379" s="5">
        <v>104.15</v>
      </c>
      <c r="H1379">
        <f t="shared" si="127"/>
        <v>6.96058489262667</v>
      </c>
      <c r="I1379">
        <f t="shared" si="128"/>
        <v>6.86776627076577</v>
      </c>
      <c r="J1379">
        <f t="shared" si="129"/>
        <v>4.67422972191959</v>
      </c>
      <c r="K1379">
        <f t="shared" si="130"/>
        <v>5.95984487272752</v>
      </c>
      <c r="L1379">
        <f t="shared" si="131"/>
        <v>4.56642935767166</v>
      </c>
      <c r="M1379">
        <f t="shared" si="132"/>
        <v>4.64583216770698</v>
      </c>
      <c r="N1379" s="2">
        <v>-0.0197235790371764</v>
      </c>
      <c r="O1379" s="2">
        <v>-0.0368841932628845</v>
      </c>
      <c r="P1379" s="2">
        <v>-0.0162003080193296</v>
      </c>
      <c r="Q1379" s="2">
        <v>-0.0200530380089958</v>
      </c>
      <c r="R1379" s="2">
        <v>-0.0113696315202985</v>
      </c>
      <c r="S1379" s="2">
        <v>-0.0147727251692107</v>
      </c>
      <c r="T1379" s="2">
        <v>-0.0195303417809812</v>
      </c>
      <c r="U1379" s="2">
        <v>-0.0362122579997994</v>
      </c>
      <c r="V1379" s="2">
        <v>-0.0160697887970615</v>
      </c>
      <c r="W1379" s="2">
        <v>-0.0198533131006575</v>
      </c>
      <c r="X1379" s="2">
        <v>-0.0113052415210688</v>
      </c>
      <c r="Y1379" s="2">
        <v>-0.0146641438032166</v>
      </c>
    </row>
    <row r="1380" ht="15.75" customHeight="1" spans="1:25">
      <c r="A1380" s="3">
        <v>40767</v>
      </c>
      <c r="B1380" s="5">
        <v>1079.25</v>
      </c>
      <c r="C1380" s="5">
        <v>988.1</v>
      </c>
      <c r="D1380" s="5">
        <v>107.9</v>
      </c>
      <c r="E1380" s="5">
        <v>400.05</v>
      </c>
      <c r="F1380" s="5">
        <v>98</v>
      </c>
      <c r="G1380" s="5">
        <v>108.3</v>
      </c>
      <c r="H1380">
        <f t="shared" si="127"/>
        <v>6.98402163443559</v>
      </c>
      <c r="I1380">
        <f t="shared" si="128"/>
        <v>6.89578390720092</v>
      </c>
      <c r="J1380">
        <f t="shared" si="129"/>
        <v>4.68120487226409</v>
      </c>
      <c r="K1380">
        <f t="shared" si="130"/>
        <v>5.99158953929613</v>
      </c>
      <c r="L1380">
        <f t="shared" si="131"/>
        <v>4.58496747867057</v>
      </c>
      <c r="M1380">
        <f t="shared" si="132"/>
        <v>4.68490515400694</v>
      </c>
      <c r="N1380" s="2">
        <v>0.0234367418089176</v>
      </c>
      <c r="O1380" s="2">
        <v>0.028017636435143</v>
      </c>
      <c r="P1380" s="2">
        <v>0.00697515034450369</v>
      </c>
      <c r="Q1380" s="2">
        <v>0.0317446665686116</v>
      </c>
      <c r="R1380" s="2">
        <v>0.0185381209989117</v>
      </c>
      <c r="S1380" s="2">
        <v>0.0390729862999635</v>
      </c>
      <c r="T1380" s="2">
        <v>0.0237135404315864</v>
      </c>
      <c r="U1380" s="2">
        <v>0.0284138218151541</v>
      </c>
      <c r="V1380" s="2">
        <v>0.00699953336444237</v>
      </c>
      <c r="W1380" s="2">
        <v>0.0322539027222294</v>
      </c>
      <c r="X1380" s="2">
        <v>0.0187110187110187</v>
      </c>
      <c r="Y1380" s="2">
        <v>0.0398463754200671</v>
      </c>
    </row>
    <row r="1381" ht="15.75" customHeight="1" spans="1:25">
      <c r="A1381" s="3">
        <v>40771</v>
      </c>
      <c r="B1381" s="5">
        <v>1084.75</v>
      </c>
      <c r="C1381" s="5">
        <v>976.8</v>
      </c>
      <c r="D1381" s="5">
        <v>105.8</v>
      </c>
      <c r="E1381" s="5">
        <v>403.35</v>
      </c>
      <c r="F1381" s="5">
        <v>96.3</v>
      </c>
      <c r="G1381" s="5">
        <v>106.55</v>
      </c>
      <c r="H1381">
        <f t="shared" si="127"/>
        <v>6.98910482467846</v>
      </c>
      <c r="I1381">
        <f t="shared" si="128"/>
        <v>6.88428192279649</v>
      </c>
      <c r="J1381">
        <f t="shared" si="129"/>
        <v>4.6615505194242</v>
      </c>
      <c r="K1381">
        <f t="shared" si="130"/>
        <v>5.99980467138298</v>
      </c>
      <c r="L1381">
        <f t="shared" si="131"/>
        <v>4.56746831880408</v>
      </c>
      <c r="M1381">
        <f t="shared" si="132"/>
        <v>4.66861435854463</v>
      </c>
      <c r="N1381" s="2">
        <v>0.00508319024287296</v>
      </c>
      <c r="O1381" s="2">
        <v>-0.011501984404422</v>
      </c>
      <c r="P1381" s="2">
        <v>-0.0196543528398907</v>
      </c>
      <c r="Q1381" s="2">
        <v>0.00821513208685154</v>
      </c>
      <c r="R1381" s="2">
        <v>-0.0174991598664924</v>
      </c>
      <c r="S1381" s="2">
        <v>-0.0162907954623188</v>
      </c>
      <c r="T1381" s="2">
        <v>0.00509613157285152</v>
      </c>
      <c r="U1381" s="2">
        <v>-0.0114360894646292</v>
      </c>
      <c r="V1381" s="2">
        <v>-0.0194624652455979</v>
      </c>
      <c r="W1381" s="2">
        <v>0.00824896887889017</v>
      </c>
      <c r="X1381" s="2">
        <v>-0.0173469387755102</v>
      </c>
      <c r="Y1381" s="2">
        <v>-0.0161588180978763</v>
      </c>
    </row>
    <row r="1382" ht="15.75" customHeight="1" spans="1:25">
      <c r="A1382" s="3">
        <v>40772</v>
      </c>
      <c r="B1382" s="5">
        <v>1101.5</v>
      </c>
      <c r="C1382" s="5">
        <v>980.1</v>
      </c>
      <c r="D1382" s="5">
        <v>106.5</v>
      </c>
      <c r="E1382" s="5">
        <v>398.45</v>
      </c>
      <c r="F1382" s="5">
        <v>98.1</v>
      </c>
      <c r="G1382" s="5">
        <v>108.7</v>
      </c>
      <c r="H1382">
        <f t="shared" si="127"/>
        <v>7.0044281662424</v>
      </c>
      <c r="I1382">
        <f t="shared" si="128"/>
        <v>6.88765460727513</v>
      </c>
      <c r="J1382">
        <f t="shared" si="129"/>
        <v>4.66814498514948</v>
      </c>
      <c r="K1382">
        <f t="shared" si="130"/>
        <v>5.98758201984376</v>
      </c>
      <c r="L1382">
        <f t="shared" si="131"/>
        <v>4.58598736657132</v>
      </c>
      <c r="M1382">
        <f t="shared" si="132"/>
        <v>4.68859179412716</v>
      </c>
      <c r="N1382" s="2">
        <v>0.0153233415639384</v>
      </c>
      <c r="O1382" s="2">
        <v>0.0033726844786397</v>
      </c>
      <c r="P1382" s="2">
        <v>0.00659446572528033</v>
      </c>
      <c r="Q1382" s="2">
        <v>-0.0122226515392265</v>
      </c>
      <c r="R1382" s="2">
        <v>0.0185190477672377</v>
      </c>
      <c r="S1382" s="2">
        <v>0.0199774355825388</v>
      </c>
      <c r="T1382" s="2">
        <v>0.0154413459322425</v>
      </c>
      <c r="U1382" s="2">
        <v>0.00337837837837845</v>
      </c>
      <c r="V1382" s="2">
        <v>0.00661625708884691</v>
      </c>
      <c r="W1382" s="2">
        <v>-0.0121482583364325</v>
      </c>
      <c r="X1382" s="2">
        <v>0.0186915887850467</v>
      </c>
      <c r="Y1382" s="2">
        <v>0.0201783200375411</v>
      </c>
    </row>
    <row r="1383" ht="15.75" customHeight="1" spans="1:25">
      <c r="A1383" s="3">
        <v>40773</v>
      </c>
      <c r="B1383" s="5">
        <v>1085.75</v>
      </c>
      <c r="C1383" s="5">
        <v>982.8</v>
      </c>
      <c r="D1383" s="5">
        <v>108.15</v>
      </c>
      <c r="E1383" s="5">
        <v>403.3</v>
      </c>
      <c r="F1383" s="5">
        <v>98.3</v>
      </c>
      <c r="G1383" s="5">
        <v>106.7</v>
      </c>
      <c r="H1383">
        <f t="shared" si="127"/>
        <v>6.99002627141493</v>
      </c>
      <c r="I1383">
        <f t="shared" si="128"/>
        <v>6.89040564064702</v>
      </c>
      <c r="J1383">
        <f t="shared" si="129"/>
        <v>4.68351915239907</v>
      </c>
      <c r="K1383">
        <f t="shared" si="130"/>
        <v>5.99968070187932</v>
      </c>
      <c r="L1383">
        <f t="shared" si="131"/>
        <v>4.58802402715312</v>
      </c>
      <c r="M1383">
        <f t="shared" si="132"/>
        <v>4.67002115830771</v>
      </c>
      <c r="N1383" s="2">
        <v>-0.0144018948274667</v>
      </c>
      <c r="O1383" s="2">
        <v>0.0027510333718892</v>
      </c>
      <c r="P1383" s="2">
        <v>0.0153741672495888</v>
      </c>
      <c r="Q1383" s="2">
        <v>0.0120986820355657</v>
      </c>
      <c r="R1383" s="2">
        <v>0.00203666058180385</v>
      </c>
      <c r="S1383" s="2">
        <v>-0.0185706358194562</v>
      </c>
      <c r="T1383" s="2">
        <v>-0.0142986836132547</v>
      </c>
      <c r="U1383" s="2">
        <v>0.00275482093663905</v>
      </c>
      <c r="V1383" s="2">
        <v>0.0154929577464789</v>
      </c>
      <c r="W1383" s="2">
        <v>0.0121721671476974</v>
      </c>
      <c r="X1383" s="2">
        <v>0.00203873598369014</v>
      </c>
      <c r="Y1383" s="2">
        <v>-0.0183992640294388</v>
      </c>
    </row>
    <row r="1384" ht="15.75" customHeight="1" spans="1:25">
      <c r="A1384" s="3">
        <v>40774</v>
      </c>
      <c r="B1384" s="5">
        <v>1086</v>
      </c>
      <c r="C1384" s="5">
        <v>983.5</v>
      </c>
      <c r="D1384" s="5">
        <v>105.3</v>
      </c>
      <c r="E1384" s="5">
        <v>398.8</v>
      </c>
      <c r="F1384" s="5">
        <v>98.65</v>
      </c>
      <c r="G1384" s="5">
        <v>105.6</v>
      </c>
      <c r="H1384">
        <f t="shared" si="127"/>
        <v>6.99025650049388</v>
      </c>
      <c r="I1384">
        <f t="shared" si="128"/>
        <v>6.89111763782911</v>
      </c>
      <c r="J1384">
        <f t="shared" si="129"/>
        <v>4.65681341913993</v>
      </c>
      <c r="K1384">
        <f t="shared" si="130"/>
        <v>5.98846003808768</v>
      </c>
      <c r="L1384">
        <f t="shared" si="131"/>
        <v>4.59157823246862</v>
      </c>
      <c r="M1384">
        <f t="shared" si="132"/>
        <v>4.65965837127216</v>
      </c>
      <c r="N1384" s="2">
        <v>0.000230229078948874</v>
      </c>
      <c r="O1384" s="2">
        <v>0.000711997182089696</v>
      </c>
      <c r="P1384" s="2">
        <v>-0.0267057332591385</v>
      </c>
      <c r="Q1384" s="2">
        <v>-0.0112206637916401</v>
      </c>
      <c r="R1384" s="2">
        <v>0.00355420531550266</v>
      </c>
      <c r="S1384" s="2">
        <v>-0.0103627870355476</v>
      </c>
      <c r="T1384" s="2">
        <v>0.000230255583697905</v>
      </c>
      <c r="U1384" s="2">
        <v>0.000712250712250759</v>
      </c>
      <c r="V1384" s="2">
        <v>-0.0263522884882109</v>
      </c>
      <c r="W1384" s="2">
        <v>-0.0111579469377635</v>
      </c>
      <c r="X1384" s="2">
        <v>0.00356052899287903</v>
      </c>
      <c r="Y1384" s="2">
        <v>-0.0103092783505155</v>
      </c>
    </row>
    <row r="1385" ht="15.75" customHeight="1" spans="1:25">
      <c r="A1385" s="3">
        <v>40777</v>
      </c>
      <c r="B1385" s="5">
        <v>1061.25</v>
      </c>
      <c r="C1385" s="5">
        <v>968.2</v>
      </c>
      <c r="D1385" s="5">
        <v>106.8</v>
      </c>
      <c r="E1385" s="5">
        <v>400.55</v>
      </c>
      <c r="F1385" s="5">
        <v>98.35</v>
      </c>
      <c r="G1385" s="5">
        <v>105.55</v>
      </c>
      <c r="H1385">
        <f t="shared" si="127"/>
        <v>6.96720273762556</v>
      </c>
      <c r="I1385">
        <f t="shared" si="128"/>
        <v>6.87543867750559</v>
      </c>
      <c r="J1385">
        <f t="shared" si="129"/>
        <v>4.67095792652609</v>
      </c>
      <c r="K1385">
        <f t="shared" si="130"/>
        <v>5.99283860266113</v>
      </c>
      <c r="L1385">
        <f t="shared" si="131"/>
        <v>4.58853254483507</v>
      </c>
      <c r="M1385">
        <f t="shared" si="132"/>
        <v>4.65918477429433</v>
      </c>
      <c r="N1385" s="2">
        <v>-0.0230537628683232</v>
      </c>
      <c r="O1385" s="2">
        <v>-0.0156789603235197</v>
      </c>
      <c r="P1385" s="2">
        <v>0.014144507386165</v>
      </c>
      <c r="Q1385" s="2">
        <v>0.0043785645734431</v>
      </c>
      <c r="R1385" s="2">
        <v>-0.00304568763355562</v>
      </c>
      <c r="S1385" s="2">
        <v>-0.000473596977831114</v>
      </c>
      <c r="T1385" s="2">
        <v>-0.0227900552486188</v>
      </c>
      <c r="U1385" s="2">
        <v>-0.0155566853075749</v>
      </c>
      <c r="V1385" s="2">
        <v>0.0142450142450142</v>
      </c>
      <c r="W1385" s="2">
        <v>0.00438816449348044</v>
      </c>
      <c r="X1385" s="2">
        <v>-0.00304105423213392</v>
      </c>
      <c r="Y1385" s="2">
        <v>-0.000473484848484822</v>
      </c>
    </row>
    <row r="1386" ht="15.75" customHeight="1" spans="1:25">
      <c r="A1386" s="3">
        <v>40778</v>
      </c>
      <c r="B1386" s="5">
        <v>1078.25</v>
      </c>
      <c r="C1386" s="5">
        <v>957.8</v>
      </c>
      <c r="D1386" s="5">
        <v>106.1</v>
      </c>
      <c r="E1386" s="5">
        <v>400.7</v>
      </c>
      <c r="F1386" s="5">
        <v>99.1</v>
      </c>
      <c r="G1386" s="5">
        <v>106.2</v>
      </c>
      <c r="H1386">
        <f t="shared" si="127"/>
        <v>6.98309463552795</v>
      </c>
      <c r="I1386">
        <f t="shared" si="128"/>
        <v>6.86463898790851</v>
      </c>
      <c r="J1386">
        <f t="shared" si="129"/>
        <v>4.66438204561994</v>
      </c>
      <c r="K1386">
        <f t="shared" si="130"/>
        <v>5.9932130176421</v>
      </c>
      <c r="L1386">
        <f t="shared" si="131"/>
        <v>4.59612944133594</v>
      </c>
      <c r="M1386">
        <f t="shared" si="132"/>
        <v>4.66532410880784</v>
      </c>
      <c r="N1386" s="2">
        <v>0.015891897902395</v>
      </c>
      <c r="O1386" s="2">
        <v>-0.0107996895970848</v>
      </c>
      <c r="P1386" s="2">
        <v>-0.00657588090615757</v>
      </c>
      <c r="Q1386" s="2">
        <v>0.000374414980973015</v>
      </c>
      <c r="R1386" s="2">
        <v>0.00759689650087392</v>
      </c>
      <c r="S1386" s="2">
        <v>0.00613933451350857</v>
      </c>
      <c r="T1386" s="2">
        <v>0.0160188457008245</v>
      </c>
      <c r="U1386" s="2">
        <v>-0.010741582317703</v>
      </c>
      <c r="V1386" s="2">
        <v>-0.0065543071161049</v>
      </c>
      <c r="W1386" s="2">
        <v>0.000374485083010803</v>
      </c>
      <c r="X1386" s="2">
        <v>0.00762582613116421</v>
      </c>
      <c r="Y1386" s="2">
        <v>0.00615821885362393</v>
      </c>
    </row>
    <row r="1387" ht="15.75" customHeight="1" spans="1:25">
      <c r="A1387" s="3">
        <v>40779</v>
      </c>
      <c r="B1387" s="5">
        <v>1063</v>
      </c>
      <c r="C1387" s="5">
        <v>952.7</v>
      </c>
      <c r="D1387" s="5">
        <v>106.25</v>
      </c>
      <c r="E1387" s="5">
        <v>402.5</v>
      </c>
      <c r="F1387" s="5">
        <v>98.35</v>
      </c>
      <c r="G1387" s="5">
        <v>107.25</v>
      </c>
      <c r="H1387">
        <f t="shared" si="127"/>
        <v>6.96885037834195</v>
      </c>
      <c r="I1387">
        <f t="shared" si="128"/>
        <v>6.85930005871273</v>
      </c>
      <c r="J1387">
        <f t="shared" si="129"/>
        <v>4.66579480780453</v>
      </c>
      <c r="K1387">
        <f t="shared" si="130"/>
        <v>5.99769509685862</v>
      </c>
      <c r="L1387">
        <f t="shared" si="131"/>
        <v>4.58853254483507</v>
      </c>
      <c r="M1387">
        <f t="shared" si="132"/>
        <v>4.67516255780813</v>
      </c>
      <c r="N1387" s="2">
        <v>-0.0142442571860046</v>
      </c>
      <c r="O1387" s="2">
        <v>-0.0053389291957755</v>
      </c>
      <c r="P1387" s="2">
        <v>0.00141276218458941</v>
      </c>
      <c r="Q1387" s="2">
        <v>0.004482079216519</v>
      </c>
      <c r="R1387" s="2">
        <v>-0.00759689650087392</v>
      </c>
      <c r="S1387" s="2">
        <v>0.00983844900028874</v>
      </c>
      <c r="T1387" s="2">
        <v>-0.0141432877347554</v>
      </c>
      <c r="U1387" s="2">
        <v>-0.00532470244309867</v>
      </c>
      <c r="V1387" s="2">
        <v>0.00141376060320458</v>
      </c>
      <c r="W1387" s="2">
        <v>0.00449213875717497</v>
      </c>
      <c r="X1387" s="2">
        <v>-0.00756811301715439</v>
      </c>
      <c r="Y1387" s="2">
        <v>0.00988700564971749</v>
      </c>
    </row>
    <row r="1388" ht="15.75" customHeight="1" spans="1:25">
      <c r="A1388" s="3">
        <v>40780</v>
      </c>
      <c r="B1388" s="5">
        <v>1078.75</v>
      </c>
      <c r="C1388" s="5">
        <v>970.5</v>
      </c>
      <c r="D1388" s="5">
        <v>107.65</v>
      </c>
      <c r="E1388" s="5">
        <v>403.4</v>
      </c>
      <c r="F1388" s="5">
        <v>100.65</v>
      </c>
      <c r="G1388" s="5">
        <v>110.7</v>
      </c>
      <c r="H1388">
        <f t="shared" si="127"/>
        <v>6.98355824239764</v>
      </c>
      <c r="I1388">
        <f t="shared" si="128"/>
        <v>6.87781140260906</v>
      </c>
      <c r="J1388">
        <f t="shared" si="129"/>
        <v>4.67888522381037</v>
      </c>
      <c r="K1388">
        <f t="shared" si="130"/>
        <v>5.99992862552011</v>
      </c>
      <c r="L1388">
        <f t="shared" si="131"/>
        <v>4.6116491520858</v>
      </c>
      <c r="M1388">
        <f t="shared" si="132"/>
        <v>4.70682383971459</v>
      </c>
      <c r="N1388" s="2">
        <v>0.0147078640556897</v>
      </c>
      <c r="O1388" s="2">
        <v>0.0185113438963311</v>
      </c>
      <c r="P1388" s="2">
        <v>0.0130904160058458</v>
      </c>
      <c r="Q1388" s="2">
        <v>0.00223352866149273</v>
      </c>
      <c r="R1388" s="2">
        <v>0.0231166072507323</v>
      </c>
      <c r="S1388" s="2">
        <v>0.0316612819064641</v>
      </c>
      <c r="T1388" s="2">
        <v>0.0148165569143932</v>
      </c>
      <c r="U1388" s="2">
        <v>0.0186837409467828</v>
      </c>
      <c r="V1388" s="2">
        <v>0.0131764705882353</v>
      </c>
      <c r="W1388" s="2">
        <v>0.00223602484472044</v>
      </c>
      <c r="X1388" s="2">
        <v>0.023385866802237</v>
      </c>
      <c r="Y1388" s="2">
        <v>0.0321678321678322</v>
      </c>
    </row>
    <row r="1389" ht="15.75" customHeight="1" spans="1:25">
      <c r="A1389" s="3">
        <v>40781</v>
      </c>
      <c r="B1389" s="5">
        <v>1092</v>
      </c>
      <c r="C1389" s="5">
        <v>978.7</v>
      </c>
      <c r="D1389" s="5">
        <v>107.25</v>
      </c>
      <c r="E1389" s="5">
        <v>414.8</v>
      </c>
      <c r="F1389" s="5">
        <v>101.8</v>
      </c>
      <c r="G1389" s="5">
        <v>113.75</v>
      </c>
      <c r="H1389">
        <f t="shared" si="127"/>
        <v>6.99576615630485</v>
      </c>
      <c r="I1389">
        <f t="shared" si="128"/>
        <v>6.88622516043177</v>
      </c>
      <c r="J1389">
        <f t="shared" si="129"/>
        <v>4.67516255780813</v>
      </c>
      <c r="K1389">
        <f t="shared" si="130"/>
        <v>6.02779647635537</v>
      </c>
      <c r="L1389">
        <f t="shared" si="131"/>
        <v>4.62301010411642</v>
      </c>
      <c r="M1389">
        <f t="shared" si="132"/>
        <v>4.73400305783106</v>
      </c>
      <c r="N1389" s="2">
        <v>0.0122079139072131</v>
      </c>
      <c r="O1389" s="2">
        <v>0.00841375782270948</v>
      </c>
      <c r="P1389" s="2">
        <v>-0.00372266600224513</v>
      </c>
      <c r="Q1389" s="2">
        <v>0.0278678508352614</v>
      </c>
      <c r="R1389" s="2">
        <v>0.0113609520306222</v>
      </c>
      <c r="S1389" s="2">
        <v>0.0271792181164692</v>
      </c>
      <c r="T1389" s="2">
        <v>0.0122827346465817</v>
      </c>
      <c r="U1389" s="2">
        <v>0.00844925296239057</v>
      </c>
      <c r="V1389" s="2">
        <v>-0.00371574547143526</v>
      </c>
      <c r="W1389" s="2">
        <v>0.0282597917699555</v>
      </c>
      <c r="X1389" s="2">
        <v>0.0114257327372081</v>
      </c>
      <c r="Y1389" s="2">
        <v>0.0275519421860885</v>
      </c>
    </row>
    <row r="1390" ht="15.75" customHeight="1" spans="1:25">
      <c r="A1390" s="3">
        <v>40784</v>
      </c>
      <c r="B1390" s="5">
        <v>1092</v>
      </c>
      <c r="C1390" s="5">
        <v>978.7</v>
      </c>
      <c r="D1390" s="5">
        <v>107.25</v>
      </c>
      <c r="E1390" s="5">
        <v>416.15</v>
      </c>
      <c r="F1390" s="5">
        <v>101.8</v>
      </c>
      <c r="G1390" s="5">
        <v>113.75</v>
      </c>
      <c r="H1390">
        <f t="shared" si="127"/>
        <v>6.99576615630485</v>
      </c>
      <c r="I1390">
        <f t="shared" si="128"/>
        <v>6.88622516043177</v>
      </c>
      <c r="J1390">
        <f t="shared" si="129"/>
        <v>4.67516255780813</v>
      </c>
      <c r="K1390">
        <f t="shared" si="130"/>
        <v>6.0310457721921</v>
      </c>
      <c r="L1390">
        <f t="shared" si="131"/>
        <v>4.62301010411642</v>
      </c>
      <c r="M1390">
        <f t="shared" si="132"/>
        <v>4.73400305783106</v>
      </c>
      <c r="N1390" s="2">
        <v>1e-10</v>
      </c>
      <c r="O1390" s="2">
        <v>1e-10</v>
      </c>
      <c r="P1390" s="2">
        <v>1e-10</v>
      </c>
      <c r="Q1390" s="2">
        <v>0.00324929583673228</v>
      </c>
      <c r="R1390" s="2">
        <v>1e-10</v>
      </c>
      <c r="S1390" s="2">
        <v>1e-10</v>
      </c>
      <c r="T1390" s="2">
        <v>1e-10</v>
      </c>
      <c r="U1390" s="2">
        <v>1e-10</v>
      </c>
      <c r="V1390" s="2">
        <v>1e-10</v>
      </c>
      <c r="W1390" s="2">
        <v>0.0032545805207328</v>
      </c>
      <c r="X1390" s="2">
        <v>1e-10</v>
      </c>
      <c r="Y1390" s="2">
        <v>1e-10</v>
      </c>
    </row>
    <row r="1391" ht="15.75" customHeight="1" spans="1:25">
      <c r="A1391" s="3">
        <v>40785</v>
      </c>
      <c r="B1391" s="5">
        <v>1106.75</v>
      </c>
      <c r="C1391" s="5">
        <v>1003.4</v>
      </c>
      <c r="D1391" s="5">
        <v>108.65</v>
      </c>
      <c r="E1391" s="5">
        <v>413.5</v>
      </c>
      <c r="F1391" s="5">
        <v>103.9</v>
      </c>
      <c r="G1391" s="5">
        <v>114.9</v>
      </c>
      <c r="H1391">
        <f t="shared" si="127"/>
        <v>7.00918307161225</v>
      </c>
      <c r="I1391">
        <f t="shared" si="128"/>
        <v>6.91114951205015</v>
      </c>
      <c r="J1391">
        <f t="shared" si="129"/>
        <v>4.68813170670244</v>
      </c>
      <c r="K1391">
        <f t="shared" si="130"/>
        <v>6.02465751446375</v>
      </c>
      <c r="L1391">
        <f t="shared" si="131"/>
        <v>4.64342889810518</v>
      </c>
      <c r="M1391">
        <f t="shared" si="132"/>
        <v>4.74406218485471</v>
      </c>
      <c r="N1391" s="2">
        <v>0.0134169153074</v>
      </c>
      <c r="O1391" s="2">
        <v>0.0249243516183792</v>
      </c>
      <c r="P1391" s="2">
        <v>0.012969148894312</v>
      </c>
      <c r="Q1391" s="2">
        <v>-0.00638825772835894</v>
      </c>
      <c r="R1391" s="2">
        <v>0.0204187939887595</v>
      </c>
      <c r="S1391" s="2">
        <v>0.0100591270236494</v>
      </c>
      <c r="T1391" s="2">
        <v>0.013507326007326</v>
      </c>
      <c r="U1391" s="2">
        <v>0.0252375600286093</v>
      </c>
      <c r="V1391" s="2">
        <v>0.0130536130536131</v>
      </c>
      <c r="W1391" s="2">
        <v>-0.00636789619127713</v>
      </c>
      <c r="X1391" s="2">
        <v>0.0206286836935168</v>
      </c>
      <c r="Y1391" s="2">
        <v>0.0101098901098902</v>
      </c>
    </row>
    <row r="1392" ht="15.75" customHeight="1" spans="1:25">
      <c r="A1392" s="3">
        <v>40786</v>
      </c>
      <c r="B1392" s="5">
        <v>1112.5</v>
      </c>
      <c r="C1392" s="5">
        <v>1014.6</v>
      </c>
      <c r="D1392" s="5">
        <v>110.55</v>
      </c>
      <c r="E1392" s="5">
        <v>418.3</v>
      </c>
      <c r="F1392" s="5">
        <v>103.9</v>
      </c>
      <c r="G1392" s="5">
        <v>117.55</v>
      </c>
      <c r="H1392">
        <f t="shared" si="127"/>
        <v>7.0143650140404</v>
      </c>
      <c r="I1392">
        <f t="shared" si="128"/>
        <v>6.92224972513259</v>
      </c>
      <c r="J1392">
        <f t="shared" si="129"/>
        <v>4.70546790730346</v>
      </c>
      <c r="K1392">
        <f t="shared" si="130"/>
        <v>6.03619887844815</v>
      </c>
      <c r="L1392">
        <f t="shared" si="131"/>
        <v>4.64342889810518</v>
      </c>
      <c r="M1392">
        <f t="shared" si="132"/>
        <v>4.76686377498608</v>
      </c>
      <c r="N1392" s="2">
        <v>0.00518194242814474</v>
      </c>
      <c r="O1392" s="2">
        <v>0.0111002130824369</v>
      </c>
      <c r="P1392" s="2">
        <v>0.017336200601016</v>
      </c>
      <c r="Q1392" s="2">
        <v>0.0115413639844073</v>
      </c>
      <c r="R1392" s="2">
        <v>1e-10</v>
      </c>
      <c r="S1392" s="2">
        <v>0.022801590131369</v>
      </c>
      <c r="T1392" s="2">
        <v>0.00519539191325954</v>
      </c>
      <c r="U1392" s="2">
        <v>0.0111620490332869</v>
      </c>
      <c r="V1392" s="2">
        <v>0.0174873446847675</v>
      </c>
      <c r="W1392" s="2">
        <v>0.0116082224909311</v>
      </c>
      <c r="X1392" s="2">
        <v>1e-10</v>
      </c>
      <c r="Y1392" s="2">
        <v>0.0230635335073977</v>
      </c>
    </row>
    <row r="1393" ht="15.75" customHeight="1" spans="1:25">
      <c r="A1393" s="3">
        <v>40787</v>
      </c>
      <c r="B1393" s="5">
        <v>1104</v>
      </c>
      <c r="C1393" s="5">
        <v>1001.9</v>
      </c>
      <c r="D1393" s="5">
        <v>110.5</v>
      </c>
      <c r="E1393" s="5">
        <v>426.55</v>
      </c>
      <c r="F1393" s="5">
        <v>101.6</v>
      </c>
      <c r="G1393" s="5">
        <v>117.75</v>
      </c>
      <c r="H1393">
        <f t="shared" si="127"/>
        <v>7.00669522683704</v>
      </c>
      <c r="I1393">
        <f t="shared" si="128"/>
        <v>6.90965347626522</v>
      </c>
      <c r="J1393">
        <f t="shared" si="129"/>
        <v>4.70501552095781</v>
      </c>
      <c r="K1393">
        <f t="shared" si="130"/>
        <v>6.0557295933547</v>
      </c>
      <c r="L1393">
        <f t="shared" si="131"/>
        <v>4.62104353514438</v>
      </c>
      <c r="M1393">
        <f t="shared" si="132"/>
        <v>4.76856373289653</v>
      </c>
      <c r="N1393" s="2">
        <v>-0.00766978720335398</v>
      </c>
      <c r="O1393" s="2">
        <v>-0.0125962488673723</v>
      </c>
      <c r="P1393" s="2">
        <v>-0.000452386345648037</v>
      </c>
      <c r="Q1393" s="2">
        <v>0.0195307149065505</v>
      </c>
      <c r="R1393" s="2">
        <v>-0.0223853629608008</v>
      </c>
      <c r="S1393" s="2">
        <v>0.00169995791044819</v>
      </c>
      <c r="T1393" s="2">
        <v>-0.00764044943820225</v>
      </c>
      <c r="U1393" s="2">
        <v>-0.0125172481766214</v>
      </c>
      <c r="V1393" s="2">
        <v>-0.000452284034373561</v>
      </c>
      <c r="W1393" s="2">
        <v>0.0197226870666985</v>
      </c>
      <c r="X1393" s="2">
        <v>-0.0221366698748798</v>
      </c>
      <c r="Y1393" s="2">
        <v>0.00170140365801789</v>
      </c>
    </row>
    <row r="1394" ht="15.75" customHeight="1" spans="1:25">
      <c r="A1394" s="3">
        <v>40788</v>
      </c>
      <c r="B1394" s="5">
        <v>1104</v>
      </c>
      <c r="C1394" s="5">
        <v>989.9</v>
      </c>
      <c r="D1394" s="5">
        <v>110.15</v>
      </c>
      <c r="E1394" s="5">
        <v>422.1</v>
      </c>
      <c r="F1394" s="5">
        <v>100.5</v>
      </c>
      <c r="G1394" s="5">
        <v>115.95</v>
      </c>
      <c r="H1394">
        <f t="shared" si="127"/>
        <v>7.00669522683704</v>
      </c>
      <c r="I1394">
        <f t="shared" si="128"/>
        <v>6.89760392792576</v>
      </c>
      <c r="J1394">
        <f t="shared" si="129"/>
        <v>4.70184307324835</v>
      </c>
      <c r="K1394">
        <f t="shared" si="130"/>
        <v>6.04524225278845</v>
      </c>
      <c r="L1394">
        <f t="shared" si="131"/>
        <v>4.61015772749913</v>
      </c>
      <c r="M1394">
        <f t="shared" si="132"/>
        <v>4.75315906370154</v>
      </c>
      <c r="N1394" s="2">
        <v>1e-10</v>
      </c>
      <c r="O1394" s="2">
        <v>-0.0120495483394558</v>
      </c>
      <c r="P1394" s="2">
        <v>-0.00317244770945457</v>
      </c>
      <c r="Q1394" s="2">
        <v>-0.0104873405662502</v>
      </c>
      <c r="R1394" s="2">
        <v>-0.0108858076452503</v>
      </c>
      <c r="S1394" s="2">
        <v>-0.0154046691949858</v>
      </c>
      <c r="T1394" s="2">
        <v>1e-10</v>
      </c>
      <c r="U1394" s="2">
        <v>-0.0119772432378481</v>
      </c>
      <c r="V1394" s="2">
        <v>-0.00316742081447959</v>
      </c>
      <c r="W1394" s="2">
        <v>-0.0104325401476966</v>
      </c>
      <c r="X1394" s="2">
        <v>-0.0108267716535433</v>
      </c>
      <c r="Y1394" s="2">
        <v>-0.0152866242038216</v>
      </c>
    </row>
    <row r="1395" ht="15.75" customHeight="1" spans="1:25">
      <c r="A1395" s="3">
        <v>40791</v>
      </c>
      <c r="B1395" s="5">
        <v>1096.75</v>
      </c>
      <c r="C1395" s="5">
        <v>966</v>
      </c>
      <c r="D1395" s="5">
        <v>108.55</v>
      </c>
      <c r="E1395" s="5">
        <v>417.35</v>
      </c>
      <c r="F1395" s="5">
        <v>97.95</v>
      </c>
      <c r="G1395" s="5">
        <v>112.25</v>
      </c>
      <c r="H1395">
        <f t="shared" si="127"/>
        <v>7.00010654004632</v>
      </c>
      <c r="I1395">
        <f t="shared" si="128"/>
        <v>6.87316383421252</v>
      </c>
      <c r="J1395">
        <f t="shared" si="129"/>
        <v>4.6872108963243</v>
      </c>
      <c r="K1395">
        <f t="shared" si="130"/>
        <v>6.03392519829675</v>
      </c>
      <c r="L1395">
        <f t="shared" si="131"/>
        <v>4.58445714439055</v>
      </c>
      <c r="M1395">
        <f t="shared" si="132"/>
        <v>4.72072852662236</v>
      </c>
      <c r="N1395" s="2">
        <v>-0.00658868679071833</v>
      </c>
      <c r="O1395" s="2">
        <v>-0.0244400937132436</v>
      </c>
      <c r="P1395" s="2">
        <v>-0.0146321769240512</v>
      </c>
      <c r="Q1395" s="2">
        <v>-0.0113170544917081</v>
      </c>
      <c r="R1395" s="2">
        <v>-0.0257005831085815</v>
      </c>
      <c r="S1395" s="2">
        <v>-0.0324305370791773</v>
      </c>
      <c r="T1395" s="2">
        <v>-0.00656702898550725</v>
      </c>
      <c r="U1395" s="2">
        <v>-0.0241438529144358</v>
      </c>
      <c r="V1395" s="2">
        <v>-0.0145256468452112</v>
      </c>
      <c r="W1395" s="2">
        <v>-0.0112532575219142</v>
      </c>
      <c r="X1395" s="2">
        <v>-0.0253731343283582</v>
      </c>
      <c r="Y1395" s="2">
        <v>-0.0319103061664511</v>
      </c>
    </row>
    <row r="1396" ht="15.75" customHeight="1" spans="1:25">
      <c r="A1396" s="3">
        <v>40792</v>
      </c>
      <c r="B1396" s="5">
        <v>1102</v>
      </c>
      <c r="C1396" s="5">
        <v>951.3</v>
      </c>
      <c r="D1396" s="5">
        <v>108.2</v>
      </c>
      <c r="E1396" s="5">
        <v>417.35</v>
      </c>
      <c r="F1396" s="5">
        <v>99.25</v>
      </c>
      <c r="G1396" s="5">
        <v>111.8</v>
      </c>
      <c r="H1396">
        <f t="shared" si="127"/>
        <v>7.00488198971286</v>
      </c>
      <c r="I1396">
        <f t="shared" si="128"/>
        <v>6.85782947021241</v>
      </c>
      <c r="J1396">
        <f t="shared" si="129"/>
        <v>4.68398136641238</v>
      </c>
      <c r="K1396">
        <f t="shared" si="130"/>
        <v>6.03392519829675</v>
      </c>
      <c r="L1396">
        <f t="shared" si="131"/>
        <v>4.5976419195673</v>
      </c>
      <c r="M1396">
        <f t="shared" si="132"/>
        <v>4.716711560721</v>
      </c>
      <c r="N1396" s="2">
        <v>0.00477544966653731</v>
      </c>
      <c r="O1396" s="2">
        <v>-0.0153343640001076</v>
      </c>
      <c r="P1396" s="2">
        <v>-0.00322952991192071</v>
      </c>
      <c r="Q1396" s="2">
        <v>1e-10</v>
      </c>
      <c r="R1396" s="2">
        <v>0.0131847751767502</v>
      </c>
      <c r="S1396" s="2">
        <v>-0.00401696590136513</v>
      </c>
      <c r="T1396" s="2">
        <v>0.00478687029860953</v>
      </c>
      <c r="U1396" s="2">
        <v>-0.0152173913043479</v>
      </c>
      <c r="V1396" s="2">
        <v>-0.00322432058959</v>
      </c>
      <c r="W1396" s="2">
        <v>1e-10</v>
      </c>
      <c r="X1396" s="2">
        <v>0.0132720775906074</v>
      </c>
      <c r="Y1396" s="2">
        <v>-0.00400890868596884</v>
      </c>
    </row>
    <row r="1397" ht="15.75" customHeight="1" spans="1:25">
      <c r="A1397" s="3">
        <v>40793</v>
      </c>
      <c r="B1397" s="5">
        <v>1110.25</v>
      </c>
      <c r="C1397" s="5">
        <v>973.6</v>
      </c>
      <c r="D1397" s="5">
        <v>108.4</v>
      </c>
      <c r="E1397" s="5">
        <v>412.45</v>
      </c>
      <c r="F1397" s="5">
        <v>100.9</v>
      </c>
      <c r="G1397" s="5">
        <v>111.9</v>
      </c>
      <c r="H1397">
        <f t="shared" si="127"/>
        <v>7.01234049417221</v>
      </c>
      <c r="I1397">
        <f t="shared" si="128"/>
        <v>6.88100054167332</v>
      </c>
      <c r="J1397">
        <f t="shared" si="129"/>
        <v>4.68582808900555</v>
      </c>
      <c r="K1397">
        <f t="shared" si="130"/>
        <v>6.02211498630674</v>
      </c>
      <c r="L1397">
        <f t="shared" si="131"/>
        <v>4.61412992735956</v>
      </c>
      <c r="M1397">
        <f t="shared" si="132"/>
        <v>4.71760561531788</v>
      </c>
      <c r="N1397" s="2">
        <v>0.00745850445935137</v>
      </c>
      <c r="O1397" s="2">
        <v>0.023171071460907</v>
      </c>
      <c r="P1397" s="2">
        <v>0.00184672259316621</v>
      </c>
      <c r="Q1397" s="2">
        <v>-0.0118102119900039</v>
      </c>
      <c r="R1397" s="2">
        <v>0.0164880077922627</v>
      </c>
      <c r="S1397" s="2">
        <v>0.000894054596880522</v>
      </c>
      <c r="T1397" s="2">
        <v>0.00748638838475499</v>
      </c>
      <c r="U1397" s="2">
        <v>0.0234416062230632</v>
      </c>
      <c r="V1397" s="2">
        <v>0.00184842883548986</v>
      </c>
      <c r="W1397" s="2">
        <v>-0.0117407451779083</v>
      </c>
      <c r="X1397" s="2">
        <v>0.0166246851385391</v>
      </c>
      <c r="Y1397" s="2">
        <v>0.000894454382826552</v>
      </c>
    </row>
    <row r="1398" ht="15.75" customHeight="1" spans="1:25">
      <c r="A1398" s="3">
        <v>40794</v>
      </c>
      <c r="B1398" s="5">
        <v>1128</v>
      </c>
      <c r="C1398" s="5">
        <v>994.5</v>
      </c>
      <c r="D1398" s="5">
        <v>109.25</v>
      </c>
      <c r="E1398" s="5">
        <v>419.25</v>
      </c>
      <c r="F1398" s="5">
        <v>101.4</v>
      </c>
      <c r="G1398" s="5">
        <v>111.9</v>
      </c>
      <c r="H1398">
        <f t="shared" si="127"/>
        <v>7.028201432058</v>
      </c>
      <c r="I1398">
        <f t="shared" si="128"/>
        <v>6.90224009829403</v>
      </c>
      <c r="J1398">
        <f t="shared" si="129"/>
        <v>4.6936388339757</v>
      </c>
      <c r="K1398">
        <f t="shared" si="130"/>
        <v>6.03846740070332</v>
      </c>
      <c r="L1398">
        <f t="shared" si="131"/>
        <v>4.61907309115708</v>
      </c>
      <c r="M1398">
        <f t="shared" si="132"/>
        <v>4.71760561531788</v>
      </c>
      <c r="N1398" s="2">
        <v>0.015860937885793</v>
      </c>
      <c r="O1398" s="2">
        <v>0.0212395566207091</v>
      </c>
      <c r="P1398" s="2">
        <v>0.00781074497015233</v>
      </c>
      <c r="Q1398" s="2">
        <v>0.016352414396577</v>
      </c>
      <c r="R1398" s="2">
        <v>0.00494316379752036</v>
      </c>
      <c r="S1398" s="2">
        <v>1e-10</v>
      </c>
      <c r="T1398" s="2">
        <v>0.0159873902274263</v>
      </c>
      <c r="U1398" s="2">
        <v>0.0214667214461791</v>
      </c>
      <c r="V1398" s="2">
        <v>0.00784132841328408</v>
      </c>
      <c r="W1398" s="2">
        <v>0.0164868468905322</v>
      </c>
      <c r="X1398" s="2">
        <v>0.00495540138751239</v>
      </c>
      <c r="Y1398" s="2">
        <v>1e-10</v>
      </c>
    </row>
    <row r="1399" ht="15.75" customHeight="1" spans="1:25">
      <c r="A1399" s="3">
        <v>40795</v>
      </c>
      <c r="B1399" s="5">
        <v>1117.5</v>
      </c>
      <c r="C1399" s="5">
        <v>996.2</v>
      </c>
      <c r="D1399" s="5">
        <v>108.65</v>
      </c>
      <c r="E1399" s="5">
        <v>421.85</v>
      </c>
      <c r="F1399" s="5">
        <v>101.35</v>
      </c>
      <c r="G1399" s="5">
        <v>113.85</v>
      </c>
      <c r="H1399">
        <f t="shared" si="127"/>
        <v>7.01884932648772</v>
      </c>
      <c r="I1399">
        <f t="shared" si="128"/>
        <v>6.90394804063918</v>
      </c>
      <c r="J1399">
        <f t="shared" si="129"/>
        <v>4.68813170670244</v>
      </c>
      <c r="K1399">
        <f t="shared" si="130"/>
        <v>6.04464980061164</v>
      </c>
      <c r="L1399">
        <f t="shared" si="131"/>
        <v>4.61857987289801</v>
      </c>
      <c r="M1399">
        <f t="shared" si="132"/>
        <v>4.73488179250975</v>
      </c>
      <c r="N1399" s="2">
        <v>-0.00935210557028032</v>
      </c>
      <c r="O1399" s="2">
        <v>0.00170794234515625</v>
      </c>
      <c r="P1399" s="2">
        <v>-0.00550712727326008</v>
      </c>
      <c r="Q1399" s="2">
        <v>0.00618239990831793</v>
      </c>
      <c r="R1399" s="2">
        <v>-0.000493218259073558</v>
      </c>
      <c r="S1399" s="2">
        <v>0.017276177191869</v>
      </c>
      <c r="T1399" s="2">
        <v>-0.00930851063829787</v>
      </c>
      <c r="U1399" s="2">
        <v>0.00170940170940176</v>
      </c>
      <c r="V1399" s="2">
        <v>-0.00549199084668187</v>
      </c>
      <c r="W1399" s="2">
        <v>0.00620155038759695</v>
      </c>
      <c r="X1399" s="2">
        <v>-0.000493096646942913</v>
      </c>
      <c r="Y1399" s="2">
        <v>0.0174262734584449</v>
      </c>
    </row>
    <row r="1400" ht="15.75" customHeight="1" spans="1:25">
      <c r="A1400" s="3">
        <v>40798</v>
      </c>
      <c r="B1400" s="5">
        <v>1086.75</v>
      </c>
      <c r="C1400" s="5">
        <v>979.5</v>
      </c>
      <c r="D1400" s="5">
        <v>108.9</v>
      </c>
      <c r="E1400" s="5">
        <v>409.3</v>
      </c>
      <c r="F1400" s="5">
        <v>100.55</v>
      </c>
      <c r="G1400" s="5">
        <v>114.05</v>
      </c>
      <c r="H1400">
        <f t="shared" si="127"/>
        <v>6.9909468698689</v>
      </c>
      <c r="I1400">
        <f t="shared" si="128"/>
        <v>6.8870422373846</v>
      </c>
      <c r="J1400">
        <f t="shared" si="129"/>
        <v>4.69043002993892</v>
      </c>
      <c r="K1400">
        <f t="shared" si="130"/>
        <v>6.01444838349836</v>
      </c>
      <c r="L1400">
        <f t="shared" si="131"/>
        <v>4.61065511621866</v>
      </c>
      <c r="M1400">
        <f t="shared" si="132"/>
        <v>4.7366369487304</v>
      </c>
      <c r="N1400" s="2">
        <v>-0.027902456618822</v>
      </c>
      <c r="O1400" s="2">
        <v>-0.0169058032545877</v>
      </c>
      <c r="P1400" s="2">
        <v>0.00229832323647639</v>
      </c>
      <c r="Q1400" s="2">
        <v>-0.0302014171132789</v>
      </c>
      <c r="R1400" s="2">
        <v>-0.00792475667934855</v>
      </c>
      <c r="S1400" s="2">
        <v>0.00175515622064903</v>
      </c>
      <c r="T1400" s="2">
        <v>-0.0275167785234899</v>
      </c>
      <c r="U1400" s="2">
        <v>-0.0167637020678579</v>
      </c>
      <c r="V1400" s="2">
        <v>0.00230096640589047</v>
      </c>
      <c r="W1400" s="2">
        <v>-0.0297499111058433</v>
      </c>
      <c r="X1400" s="2">
        <v>-0.00789343857918103</v>
      </c>
      <c r="Y1400" s="2">
        <v>0.00175669740887135</v>
      </c>
    </row>
    <row r="1401" ht="15.75" customHeight="1" spans="1:25">
      <c r="A1401" s="3">
        <v>40799</v>
      </c>
      <c r="B1401" s="5">
        <v>1107</v>
      </c>
      <c r="C1401" s="5">
        <v>1002.3</v>
      </c>
      <c r="D1401" s="5">
        <v>110.9</v>
      </c>
      <c r="E1401" s="5">
        <v>410.65</v>
      </c>
      <c r="F1401" s="5">
        <v>102.55</v>
      </c>
      <c r="G1401" s="5">
        <v>114.2</v>
      </c>
      <c r="H1401">
        <f t="shared" si="127"/>
        <v>7.00940893270864</v>
      </c>
      <c r="I1401">
        <f t="shared" si="128"/>
        <v>6.91005263803082</v>
      </c>
      <c r="J1401">
        <f t="shared" si="129"/>
        <v>4.70862889435632</v>
      </c>
      <c r="K1401">
        <f t="shared" si="130"/>
        <v>6.0177412701862</v>
      </c>
      <c r="L1401">
        <f t="shared" si="131"/>
        <v>4.63035048451839</v>
      </c>
      <c r="M1401">
        <f t="shared" si="132"/>
        <v>4.73795129722191</v>
      </c>
      <c r="N1401" s="2">
        <v>0.0184620628397347</v>
      </c>
      <c r="O1401" s="2">
        <v>0.0230104006462248</v>
      </c>
      <c r="P1401" s="2">
        <v>0.018198864417406</v>
      </c>
      <c r="Q1401" s="2">
        <v>0.00329288668784411</v>
      </c>
      <c r="R1401" s="2">
        <v>0.019695368299729</v>
      </c>
      <c r="S1401" s="2">
        <v>0.0013143484915128</v>
      </c>
      <c r="T1401" s="2">
        <v>0.0186335403726708</v>
      </c>
      <c r="U1401" s="2">
        <v>0.0232771822358346</v>
      </c>
      <c r="V1401" s="2">
        <v>0.0183654729109275</v>
      </c>
      <c r="W1401" s="2">
        <v>0.00329831419496693</v>
      </c>
      <c r="X1401" s="2">
        <v>0.0198906016907011</v>
      </c>
      <c r="Y1401" s="2">
        <v>0.00131521262604126</v>
      </c>
    </row>
    <row r="1402" ht="15.75" customHeight="1" spans="1:25">
      <c r="A1402" s="3">
        <v>40800</v>
      </c>
      <c r="B1402" s="5">
        <v>1119.25</v>
      </c>
      <c r="C1402" s="5">
        <v>1011.4</v>
      </c>
      <c r="D1402" s="5">
        <v>111.35</v>
      </c>
      <c r="E1402" s="5">
        <v>412.2</v>
      </c>
      <c r="F1402" s="5">
        <v>103.05</v>
      </c>
      <c r="G1402" s="5">
        <v>113.9</v>
      </c>
      <c r="H1402">
        <f t="shared" si="127"/>
        <v>7.02041409712108</v>
      </c>
      <c r="I1402">
        <f t="shared" si="128"/>
        <v>6.91909078864588</v>
      </c>
      <c r="J1402">
        <f t="shared" si="129"/>
        <v>4.71267839370338</v>
      </c>
      <c r="K1402">
        <f t="shared" si="130"/>
        <v>6.02150866845636</v>
      </c>
      <c r="L1402">
        <f t="shared" si="131"/>
        <v>4.63521430733647</v>
      </c>
      <c r="M1402">
        <f t="shared" si="132"/>
        <v>4.73532087045314</v>
      </c>
      <c r="N1402" s="2">
        <v>0.0110051644124383</v>
      </c>
      <c r="O1402" s="2">
        <v>0.00903815061506208</v>
      </c>
      <c r="P1402" s="2">
        <v>0.00404949934705456</v>
      </c>
      <c r="Q1402" s="2">
        <v>0.00376739827015715</v>
      </c>
      <c r="R1402" s="2">
        <v>0.00486382281807796</v>
      </c>
      <c r="S1402" s="2">
        <v>-0.00263042676877312</v>
      </c>
      <c r="T1402" s="2">
        <v>0.0110659439927733</v>
      </c>
      <c r="U1402" s="2">
        <v>0.00907911802853439</v>
      </c>
      <c r="V1402" s="2">
        <v>0.00405770964833173</v>
      </c>
      <c r="W1402" s="2">
        <v>0.00377450383538296</v>
      </c>
      <c r="X1402" s="2">
        <v>0.00487567040468064</v>
      </c>
      <c r="Y1402" s="2">
        <v>-0.00262697022767073</v>
      </c>
    </row>
    <row r="1403" ht="15.75" customHeight="1" spans="1:25">
      <c r="A1403" s="3">
        <v>40801</v>
      </c>
      <c r="B1403" s="5">
        <v>1122</v>
      </c>
      <c r="C1403" s="5">
        <v>1035.7</v>
      </c>
      <c r="D1403" s="5">
        <v>111.9</v>
      </c>
      <c r="E1403" s="5">
        <v>410.8</v>
      </c>
      <c r="F1403" s="5">
        <v>103.4</v>
      </c>
      <c r="G1403" s="5">
        <v>115.1</v>
      </c>
      <c r="H1403">
        <f t="shared" si="127"/>
        <v>7.02286808608264</v>
      </c>
      <c r="I1403">
        <f t="shared" si="128"/>
        <v>6.94283280559483</v>
      </c>
      <c r="J1403">
        <f t="shared" si="129"/>
        <v>4.71760561531788</v>
      </c>
      <c r="K1403">
        <f t="shared" si="130"/>
        <v>6.0181064780544</v>
      </c>
      <c r="L1403">
        <f t="shared" si="131"/>
        <v>4.63860496207433</v>
      </c>
      <c r="M1403">
        <f t="shared" si="132"/>
        <v>4.74580131572784</v>
      </c>
      <c r="N1403" s="2">
        <v>0.00245398896156601</v>
      </c>
      <c r="O1403" s="2">
        <v>0.0237420169489502</v>
      </c>
      <c r="P1403" s="2">
        <v>0.0049272216145031</v>
      </c>
      <c r="Q1403" s="2">
        <v>-0.00340219040195588</v>
      </c>
      <c r="R1403" s="2">
        <v>0.00339065473786082</v>
      </c>
      <c r="S1403" s="2">
        <v>0.0104804452747</v>
      </c>
      <c r="T1403" s="2">
        <v>0.00245700245700246</v>
      </c>
      <c r="U1403" s="2">
        <v>0.0240261024322722</v>
      </c>
      <c r="V1403" s="2">
        <v>0.00493938033228569</v>
      </c>
      <c r="W1403" s="2">
        <v>-0.00339640950994657</v>
      </c>
      <c r="X1403" s="2">
        <v>0.00339640950994671</v>
      </c>
      <c r="Y1403" s="2">
        <v>0.0105355575065846</v>
      </c>
    </row>
    <row r="1404" ht="15.75" customHeight="1" spans="1:25">
      <c r="A1404" s="3">
        <v>40802</v>
      </c>
      <c r="B1404" s="5">
        <v>1116</v>
      </c>
      <c r="C1404" s="5">
        <v>1030.2</v>
      </c>
      <c r="D1404" s="5">
        <v>111.35</v>
      </c>
      <c r="E1404" s="5">
        <v>417.35</v>
      </c>
      <c r="F1404" s="5">
        <v>103.85</v>
      </c>
      <c r="G1404" s="5">
        <v>115.15</v>
      </c>
      <c r="H1404">
        <f t="shared" si="127"/>
        <v>7.01750614294126</v>
      </c>
      <c r="I1404">
        <f t="shared" si="128"/>
        <v>6.93750823713149</v>
      </c>
      <c r="J1404">
        <f t="shared" si="129"/>
        <v>4.71267839370338</v>
      </c>
      <c r="K1404">
        <f t="shared" si="130"/>
        <v>6.03392519829675</v>
      </c>
      <c r="L1404">
        <f t="shared" si="131"/>
        <v>4.64294755032212</v>
      </c>
      <c r="M1404">
        <f t="shared" si="132"/>
        <v>4.74623562626669</v>
      </c>
      <c r="N1404" s="2">
        <v>-0.00536194314138516</v>
      </c>
      <c r="O1404" s="2">
        <v>-0.00532456846334739</v>
      </c>
      <c r="P1404" s="2">
        <v>-0.0049272216145031</v>
      </c>
      <c r="Q1404" s="2">
        <v>0.0158187202423425</v>
      </c>
      <c r="R1404" s="2">
        <v>0.00434258824779299</v>
      </c>
      <c r="S1404" s="2">
        <v>0.000434310538858007</v>
      </c>
      <c r="T1404" s="2">
        <v>-0.0053475935828877</v>
      </c>
      <c r="U1404" s="2">
        <v>-0.00531041807473207</v>
      </c>
      <c r="V1404" s="2">
        <v>-0.00491510277033075</v>
      </c>
      <c r="W1404" s="2">
        <v>0.0159444985394353</v>
      </c>
      <c r="X1404" s="2">
        <v>0.00435203094777552</v>
      </c>
      <c r="Y1404" s="2">
        <v>0.000434404865334591</v>
      </c>
    </row>
    <row r="1405" ht="15.75" customHeight="1" spans="1:25">
      <c r="A1405" s="3">
        <v>40805</v>
      </c>
      <c r="B1405" s="5">
        <v>1082.25</v>
      </c>
      <c r="C1405" s="5">
        <v>1007.8</v>
      </c>
      <c r="D1405" s="5">
        <v>110.4</v>
      </c>
      <c r="E1405" s="5">
        <v>411.4</v>
      </c>
      <c r="F1405" s="5">
        <v>100.05</v>
      </c>
      <c r="G1405" s="5">
        <v>110.9</v>
      </c>
      <c r="H1405">
        <f t="shared" si="127"/>
        <v>6.98679748632209</v>
      </c>
      <c r="I1405">
        <f t="shared" si="128"/>
        <v>6.9155250162465</v>
      </c>
      <c r="J1405">
        <f t="shared" si="129"/>
        <v>4.704110133843</v>
      </c>
      <c r="K1405">
        <f t="shared" si="130"/>
        <v>6.01956597721886</v>
      </c>
      <c r="L1405">
        <f t="shared" si="131"/>
        <v>4.60567006102974</v>
      </c>
      <c r="M1405">
        <f t="shared" si="132"/>
        <v>4.70862889435632</v>
      </c>
      <c r="N1405" s="2">
        <v>-0.0307086566191659</v>
      </c>
      <c r="O1405" s="2">
        <v>-0.0219832208849873</v>
      </c>
      <c r="P1405" s="2">
        <v>-0.00856825986038068</v>
      </c>
      <c r="Q1405" s="2">
        <v>-0.0143592210778882</v>
      </c>
      <c r="R1405" s="2">
        <v>-0.0372774892923795</v>
      </c>
      <c r="S1405" s="2">
        <v>-0.0376067319103734</v>
      </c>
      <c r="T1405" s="2">
        <v>-0.030241935483871</v>
      </c>
      <c r="U1405" s="2">
        <v>-0.0217433508056689</v>
      </c>
      <c r="V1405" s="2">
        <v>-0.00853165693758409</v>
      </c>
      <c r="W1405" s="2">
        <v>-0.014256619144603</v>
      </c>
      <c r="X1405" s="2">
        <v>-0.0365912373615792</v>
      </c>
      <c r="Y1405" s="2">
        <v>-0.036908380373426</v>
      </c>
    </row>
    <row r="1406" ht="15.75" customHeight="1" spans="1:25">
      <c r="A1406" s="3">
        <v>40806</v>
      </c>
      <c r="B1406" s="5">
        <v>1115</v>
      </c>
      <c r="C1406" s="5">
        <v>1017.4</v>
      </c>
      <c r="D1406" s="5">
        <v>111.1</v>
      </c>
      <c r="E1406" s="5">
        <v>398.55</v>
      </c>
      <c r="F1406" s="5">
        <v>100.7</v>
      </c>
      <c r="G1406" s="5">
        <v>112.3</v>
      </c>
      <c r="H1406">
        <f t="shared" si="127"/>
        <v>7.01660968389422</v>
      </c>
      <c r="I1406">
        <f t="shared" si="128"/>
        <v>6.92500563238866</v>
      </c>
      <c r="J1406">
        <f t="shared" si="129"/>
        <v>4.71043069664558</v>
      </c>
      <c r="K1406">
        <f t="shared" si="130"/>
        <v>5.98783296087393</v>
      </c>
      <c r="L1406">
        <f t="shared" si="131"/>
        <v>4.61214579972452</v>
      </c>
      <c r="M1406">
        <f t="shared" si="132"/>
        <v>4.7211738617444</v>
      </c>
      <c r="N1406" s="2">
        <v>0.0298121975721291</v>
      </c>
      <c r="O1406" s="2">
        <v>0.00948061614216655</v>
      </c>
      <c r="P1406" s="2">
        <v>0.00632056280258908</v>
      </c>
      <c r="Q1406" s="2">
        <v>-0.0317330163449254</v>
      </c>
      <c r="R1406" s="2">
        <v>0.00647573869477469</v>
      </c>
      <c r="S1406" s="2">
        <v>0.0125449673880764</v>
      </c>
      <c r="T1406" s="2">
        <v>0.0302610302610303</v>
      </c>
      <c r="U1406" s="2">
        <v>0.00952569954356025</v>
      </c>
      <c r="V1406" s="2">
        <v>0.00634057971014482</v>
      </c>
      <c r="W1406" s="2">
        <v>-0.0312348079727758</v>
      </c>
      <c r="X1406" s="2">
        <v>0.00649675162418796</v>
      </c>
      <c r="Y1406" s="2">
        <v>0.0126239855725878</v>
      </c>
    </row>
    <row r="1407" ht="15.75" customHeight="1" spans="1:25">
      <c r="A1407" s="3">
        <v>40807</v>
      </c>
      <c r="B1407" s="5">
        <v>1085.25</v>
      </c>
      <c r="C1407" s="5">
        <v>991.4</v>
      </c>
      <c r="D1407" s="5">
        <v>108.55</v>
      </c>
      <c r="E1407" s="5">
        <v>396.05</v>
      </c>
      <c r="F1407" s="5">
        <v>97.8</v>
      </c>
      <c r="G1407" s="5">
        <v>108.2</v>
      </c>
      <c r="H1407">
        <f t="shared" si="127"/>
        <v>6.9895656541797</v>
      </c>
      <c r="I1407">
        <f t="shared" si="128"/>
        <v>6.89911808558647</v>
      </c>
      <c r="J1407">
        <f t="shared" si="129"/>
        <v>4.6872108963243</v>
      </c>
      <c r="K1407">
        <f t="shared" si="130"/>
        <v>5.98154046591029</v>
      </c>
      <c r="L1407">
        <f t="shared" si="131"/>
        <v>4.58292457704077</v>
      </c>
      <c r="M1407">
        <f t="shared" si="132"/>
        <v>4.68398136641238</v>
      </c>
      <c r="N1407" s="2">
        <v>-0.0270440297145162</v>
      </c>
      <c r="O1407" s="2">
        <v>-0.0258875468021911</v>
      </c>
      <c r="P1407" s="2">
        <v>-0.0232198003212831</v>
      </c>
      <c r="Q1407" s="2">
        <v>-0.0062924949636427</v>
      </c>
      <c r="R1407" s="2">
        <v>-0.0292212226837449</v>
      </c>
      <c r="S1407" s="2">
        <v>-0.0371924953320173</v>
      </c>
      <c r="T1407" s="2">
        <v>-0.0266816143497758</v>
      </c>
      <c r="U1407" s="2">
        <v>-0.0255553371338707</v>
      </c>
      <c r="V1407" s="2">
        <v>-0.0229522952295229</v>
      </c>
      <c r="W1407" s="2">
        <v>-0.00627273867770669</v>
      </c>
      <c r="X1407" s="2">
        <v>-0.028798411122145</v>
      </c>
      <c r="Y1407" s="2">
        <v>-0.0365093499554764</v>
      </c>
    </row>
    <row r="1408" ht="15.75" customHeight="1" spans="1:25">
      <c r="A1408" s="3">
        <v>40808</v>
      </c>
      <c r="B1408" s="5">
        <v>1051.56</v>
      </c>
      <c r="C1408" s="5">
        <v>952.1</v>
      </c>
      <c r="D1408" s="5">
        <v>108.6</v>
      </c>
      <c r="E1408" s="5">
        <v>397.4</v>
      </c>
      <c r="F1408" s="5">
        <v>96.75</v>
      </c>
      <c r="G1408" s="5">
        <v>105.75</v>
      </c>
      <c r="H1408">
        <f t="shared" si="127"/>
        <v>6.95803005485576</v>
      </c>
      <c r="I1408">
        <f t="shared" si="128"/>
        <v>6.85867007129165</v>
      </c>
      <c r="J1408">
        <f t="shared" si="129"/>
        <v>4.68767140749983</v>
      </c>
      <c r="K1408">
        <f t="shared" si="130"/>
        <v>5.98494333011772</v>
      </c>
      <c r="L1408">
        <f t="shared" si="131"/>
        <v>4.57213033190989</v>
      </c>
      <c r="M1408">
        <f t="shared" si="132"/>
        <v>4.66107781792639</v>
      </c>
      <c r="N1408" s="2">
        <v>-0.0315355993239432</v>
      </c>
      <c r="O1408" s="2">
        <v>-0.040448014294828</v>
      </c>
      <c r="P1408" s="2">
        <v>0.000460511175533362</v>
      </c>
      <c r="Q1408" s="2">
        <v>0.00340286420742775</v>
      </c>
      <c r="R1408" s="2">
        <v>-0.0107942451308807</v>
      </c>
      <c r="S1408" s="2">
        <v>-0.0229035484859939</v>
      </c>
      <c r="T1408" s="2">
        <v>-0.0310435383552177</v>
      </c>
      <c r="U1408" s="2">
        <v>-0.0396409118418398</v>
      </c>
      <c r="V1408" s="2">
        <v>0.000460617227084267</v>
      </c>
      <c r="W1408" s="2">
        <v>0.00340866052266119</v>
      </c>
      <c r="X1408" s="2">
        <v>-0.0107361963190184</v>
      </c>
      <c r="Y1408" s="2">
        <v>-0.0226432532347505</v>
      </c>
    </row>
    <row r="1409" ht="15.75" customHeight="1" spans="1:25">
      <c r="A1409" s="3">
        <v>40809</v>
      </c>
      <c r="B1409" s="5">
        <v>1002.25</v>
      </c>
      <c r="C1409" s="5">
        <v>890.3</v>
      </c>
      <c r="D1409" s="5">
        <v>107.8</v>
      </c>
      <c r="E1409" s="5">
        <v>375.45</v>
      </c>
      <c r="F1409" s="5">
        <v>96.45</v>
      </c>
      <c r="G1409" s="5">
        <v>101.7</v>
      </c>
      <c r="H1409">
        <f t="shared" si="127"/>
        <v>6.91000275152262</v>
      </c>
      <c r="I1409">
        <f t="shared" si="128"/>
        <v>6.79155848457963</v>
      </c>
      <c r="J1409">
        <f t="shared" si="129"/>
        <v>4.6802776584749</v>
      </c>
      <c r="K1409">
        <f t="shared" si="130"/>
        <v>5.92812530654589</v>
      </c>
      <c r="L1409">
        <f t="shared" si="131"/>
        <v>4.56902473935174</v>
      </c>
      <c r="M1409">
        <f t="shared" si="132"/>
        <v>4.62202730305451</v>
      </c>
      <c r="N1409" s="2">
        <v>-0.0480273033331429</v>
      </c>
      <c r="O1409" s="2">
        <v>-0.06711158671202</v>
      </c>
      <c r="P1409" s="2">
        <v>-0.00739374902493761</v>
      </c>
      <c r="Q1409" s="2">
        <v>-0.0568180235718243</v>
      </c>
      <c r="R1409" s="2">
        <v>-0.00310559255815335</v>
      </c>
      <c r="S1409" s="2">
        <v>-0.0390505148718718</v>
      </c>
      <c r="T1409" s="2">
        <v>-0.0468922362965498</v>
      </c>
      <c r="U1409" s="2">
        <v>-0.0649091481987187</v>
      </c>
      <c r="V1409" s="2">
        <v>-0.00736648250460403</v>
      </c>
      <c r="W1409" s="2">
        <v>-0.055234021137393</v>
      </c>
      <c r="X1409" s="2">
        <v>-0.00310077519379842</v>
      </c>
      <c r="Y1409" s="2">
        <v>-0.0382978723404255</v>
      </c>
    </row>
    <row r="1410" ht="15.75" customHeight="1" spans="1:25">
      <c r="A1410" s="3">
        <v>40812</v>
      </c>
      <c r="B1410" s="5">
        <v>1032</v>
      </c>
      <c r="C1410" s="5">
        <v>912.3</v>
      </c>
      <c r="D1410" s="5">
        <v>108.9</v>
      </c>
      <c r="E1410" s="5">
        <v>359.2</v>
      </c>
      <c r="F1410" s="5">
        <v>92.25</v>
      </c>
      <c r="G1410" s="5">
        <v>98.9</v>
      </c>
      <c r="H1410">
        <f t="shared" si="127"/>
        <v>6.93925394604151</v>
      </c>
      <c r="I1410">
        <f t="shared" si="128"/>
        <v>6.81596888335143</v>
      </c>
      <c r="J1410">
        <f t="shared" si="129"/>
        <v>4.69043002993892</v>
      </c>
      <c r="K1410">
        <f t="shared" si="130"/>
        <v>5.88387933642804</v>
      </c>
      <c r="L1410">
        <f t="shared" si="131"/>
        <v>4.52450228292064</v>
      </c>
      <c r="M1410">
        <f t="shared" si="132"/>
        <v>4.59410923862867</v>
      </c>
      <c r="N1410" s="2">
        <v>0.0292511945188911</v>
      </c>
      <c r="O1410" s="2">
        <v>0.0244103987718036</v>
      </c>
      <c r="P1410" s="2">
        <v>0.0101523714640184</v>
      </c>
      <c r="Q1410" s="2">
        <v>-0.0442459701178484</v>
      </c>
      <c r="R1410" s="2">
        <v>-0.0445224564311015</v>
      </c>
      <c r="S1410" s="2">
        <v>-0.0279180644258483</v>
      </c>
      <c r="T1410" s="2">
        <v>0.0296832127712647</v>
      </c>
      <c r="U1410" s="2">
        <v>0.0247107716500056</v>
      </c>
      <c r="V1410" s="2">
        <v>0.0102040816326531</v>
      </c>
      <c r="W1410" s="2">
        <v>-0.0432813956585431</v>
      </c>
      <c r="X1410" s="2">
        <v>-0.0435458786936237</v>
      </c>
      <c r="Y1410" s="2">
        <v>-0.0275319567354965</v>
      </c>
    </row>
    <row r="1411" ht="15.75" customHeight="1" spans="1:25">
      <c r="A1411" s="3">
        <v>40813</v>
      </c>
      <c r="B1411" s="5">
        <v>1058.5</v>
      </c>
      <c r="C1411" s="5">
        <v>918</v>
      </c>
      <c r="D1411" s="5">
        <v>107.85</v>
      </c>
      <c r="E1411" s="5">
        <v>359.1</v>
      </c>
      <c r="F1411" s="5">
        <v>93.7</v>
      </c>
      <c r="G1411" s="5">
        <v>98.95</v>
      </c>
      <c r="H1411">
        <f t="shared" ref="H1411:H1474" si="133">LN(B1411)</f>
        <v>6.96460809057492</v>
      </c>
      <c r="I1411">
        <f t="shared" ref="I1411:I1474" si="134">LN(C1411)</f>
        <v>6.82219739062049</v>
      </c>
      <c r="J1411">
        <f t="shared" ref="J1411:J1474" si="135">LN(D1411)</f>
        <v>4.68074137283517</v>
      </c>
      <c r="K1411">
        <f t="shared" ref="K1411:K1474" si="136">LN(E1411)</f>
        <v>5.88360090123204</v>
      </c>
      <c r="L1411">
        <f t="shared" ref="L1411:L1474" si="137">LN(F1411)</f>
        <v>4.54009818924438</v>
      </c>
      <c r="M1411">
        <f t="shared" ref="M1411:M1474" si="138">LN(G1411)</f>
        <v>4.59461467204857</v>
      </c>
      <c r="N1411" s="2">
        <v>0.025354144533412</v>
      </c>
      <c r="O1411" s="2">
        <v>0.00622850726906155</v>
      </c>
      <c r="P1411" s="2">
        <v>-0.00968865710374978</v>
      </c>
      <c r="Q1411" s="2">
        <v>-0.000278435196006122</v>
      </c>
      <c r="R1411" s="2">
        <v>0.0155959063237399</v>
      </c>
      <c r="S1411" s="2">
        <v>0.000505433419908385</v>
      </c>
      <c r="T1411" s="2">
        <v>0.0256782945736434</v>
      </c>
      <c r="U1411" s="2">
        <v>0.00624794475501485</v>
      </c>
      <c r="V1411" s="2">
        <v>-0.00964187327823702</v>
      </c>
      <c r="W1411" s="2">
        <v>-0.000278396436525518</v>
      </c>
      <c r="X1411" s="2">
        <v>0.0157181571815718</v>
      </c>
      <c r="Y1411" s="2">
        <v>0.000505561172901892</v>
      </c>
    </row>
    <row r="1412" ht="15.75" customHeight="1" spans="1:25">
      <c r="A1412" s="3">
        <v>40814</v>
      </c>
      <c r="B1412" s="5">
        <v>1039.5</v>
      </c>
      <c r="C1412" s="5">
        <v>910.1</v>
      </c>
      <c r="D1412" s="5">
        <v>107.85</v>
      </c>
      <c r="E1412" s="5">
        <v>372.9</v>
      </c>
      <c r="F1412" s="5">
        <v>93.85</v>
      </c>
      <c r="G1412" s="5">
        <v>99.4</v>
      </c>
      <c r="H1412">
        <f t="shared" si="133"/>
        <v>6.94649510729807</v>
      </c>
      <c r="I1412">
        <f t="shared" si="134"/>
        <v>6.81355448358331</v>
      </c>
      <c r="J1412">
        <f t="shared" si="135"/>
        <v>4.68074137283517</v>
      </c>
      <c r="K1412">
        <f t="shared" si="136"/>
        <v>5.92131028718477</v>
      </c>
      <c r="L1412">
        <f t="shared" si="137"/>
        <v>4.54169776303252</v>
      </c>
      <c r="M1412">
        <f t="shared" si="138"/>
        <v>4.59915211366253</v>
      </c>
      <c r="N1412" s="2">
        <v>-0.0181129832768523</v>
      </c>
      <c r="O1412" s="2">
        <v>-0.00864290703718051</v>
      </c>
      <c r="P1412" s="2">
        <v>1e-10</v>
      </c>
      <c r="Q1412" s="2">
        <v>0.0377093859527369</v>
      </c>
      <c r="R1412" s="2">
        <v>0.00159957378814202</v>
      </c>
      <c r="S1412" s="2">
        <v>0.00453744161395342</v>
      </c>
      <c r="T1412" s="2">
        <v>-0.0179499291450165</v>
      </c>
      <c r="U1412" s="2">
        <v>-0.0086056644880174</v>
      </c>
      <c r="V1412" s="2">
        <v>1e-10</v>
      </c>
      <c r="W1412" s="2">
        <v>0.0384294068504594</v>
      </c>
      <c r="X1412" s="2">
        <v>0.00160085378868721</v>
      </c>
      <c r="Y1412" s="2">
        <v>0.00454775138959073</v>
      </c>
    </row>
    <row r="1413" ht="15.75" customHeight="1" spans="1:25">
      <c r="A1413" s="3">
        <v>40815</v>
      </c>
      <c r="B1413" s="5">
        <v>1008</v>
      </c>
      <c r="C1413" s="5">
        <v>903.3</v>
      </c>
      <c r="D1413" s="5">
        <v>106.95</v>
      </c>
      <c r="E1413" s="5">
        <v>350.1</v>
      </c>
      <c r="F1413" s="5">
        <v>91.5</v>
      </c>
      <c r="G1413" s="5">
        <v>98.1</v>
      </c>
      <c r="H1413">
        <f t="shared" si="133"/>
        <v>6.91572344863131</v>
      </c>
      <c r="I1413">
        <f t="shared" si="134"/>
        <v>6.8060547241558</v>
      </c>
      <c r="J1413">
        <f t="shared" si="135"/>
        <v>4.67236143552841</v>
      </c>
      <c r="K1413">
        <f t="shared" si="136"/>
        <v>5.85821882796062</v>
      </c>
      <c r="L1413">
        <f t="shared" si="137"/>
        <v>4.51633897228148</v>
      </c>
      <c r="M1413">
        <f t="shared" si="138"/>
        <v>4.58598736657132</v>
      </c>
      <c r="N1413" s="2">
        <v>-0.0307716586667537</v>
      </c>
      <c r="O1413" s="2">
        <v>-0.00749975942751213</v>
      </c>
      <c r="P1413" s="2">
        <v>-0.00837993730675102</v>
      </c>
      <c r="Q1413" s="2">
        <v>-0.0630914592241547</v>
      </c>
      <c r="R1413" s="2">
        <v>-0.0253587907510422</v>
      </c>
      <c r="S1413" s="2">
        <v>-0.0131647470912108</v>
      </c>
      <c r="T1413" s="2">
        <v>-0.0303030303030303</v>
      </c>
      <c r="U1413" s="2">
        <v>-0.00747170640588954</v>
      </c>
      <c r="V1413" s="2">
        <v>-0.00834492350486779</v>
      </c>
      <c r="W1413" s="2">
        <v>-0.0611423974255831</v>
      </c>
      <c r="X1413" s="2">
        <v>-0.0250399573787959</v>
      </c>
      <c r="Y1413" s="2">
        <v>-0.0130784708249498</v>
      </c>
    </row>
    <row r="1414" ht="15.75" customHeight="1" spans="1:25">
      <c r="A1414" s="3">
        <v>40816</v>
      </c>
      <c r="B1414" s="5">
        <v>1020</v>
      </c>
      <c r="C1414" s="5">
        <v>895.5</v>
      </c>
      <c r="D1414" s="5">
        <v>107.95</v>
      </c>
      <c r="E1414" s="5">
        <v>350.1</v>
      </c>
      <c r="F1414" s="5">
        <v>93.2</v>
      </c>
      <c r="G1414" s="5">
        <v>100.8</v>
      </c>
      <c r="H1414">
        <f t="shared" si="133"/>
        <v>6.92755790627832</v>
      </c>
      <c r="I1414">
        <f t="shared" si="134"/>
        <v>6.79738222150077</v>
      </c>
      <c r="J1414">
        <f t="shared" si="135"/>
        <v>4.68166815696082</v>
      </c>
      <c r="K1414">
        <f t="shared" si="136"/>
        <v>5.85821882796062</v>
      </c>
      <c r="L1414">
        <f t="shared" si="137"/>
        <v>4.53474772169155</v>
      </c>
      <c r="M1414">
        <f t="shared" si="138"/>
        <v>4.61313835563727</v>
      </c>
      <c r="N1414" s="2">
        <v>0.0118344576470024</v>
      </c>
      <c r="O1414" s="2">
        <v>-0.00867250265503117</v>
      </c>
      <c r="P1414" s="2">
        <v>0.0093067214324023</v>
      </c>
      <c r="Q1414" s="2">
        <v>1e-10</v>
      </c>
      <c r="R1414" s="2">
        <v>0.01840874941007</v>
      </c>
      <c r="S1414" s="2">
        <v>0.0271509890659507</v>
      </c>
      <c r="T1414" s="2">
        <v>0.0119047619047619</v>
      </c>
      <c r="U1414" s="2">
        <v>-0.00863500498173359</v>
      </c>
      <c r="V1414" s="2">
        <v>0.00935016362786349</v>
      </c>
      <c r="W1414" s="2">
        <v>1e-10</v>
      </c>
      <c r="X1414" s="2">
        <v>0.0185792349726776</v>
      </c>
      <c r="Y1414" s="2">
        <v>0.0275229357798165</v>
      </c>
    </row>
    <row r="1415" ht="15.75" customHeight="1" spans="1:25">
      <c r="A1415" s="3">
        <v>40819</v>
      </c>
      <c r="B1415" s="5">
        <v>991.25</v>
      </c>
      <c r="C1415" s="5">
        <v>894.7</v>
      </c>
      <c r="D1415" s="5">
        <v>104.8</v>
      </c>
      <c r="E1415" s="5">
        <v>340</v>
      </c>
      <c r="F1415" s="5">
        <v>91.3</v>
      </c>
      <c r="G1415" s="5">
        <v>98.8</v>
      </c>
      <c r="H1415">
        <f t="shared" si="133"/>
        <v>6.89896677294906</v>
      </c>
      <c r="I1415">
        <f t="shared" si="134"/>
        <v>6.79648846655355</v>
      </c>
      <c r="J1415">
        <f t="shared" si="135"/>
        <v>4.65205377188694</v>
      </c>
      <c r="K1415">
        <f t="shared" si="136"/>
        <v>5.82894561761021</v>
      </c>
      <c r="L1415">
        <f t="shared" si="137"/>
        <v>4.51415078760092</v>
      </c>
      <c r="M1415">
        <f t="shared" si="138"/>
        <v>4.59309760475382</v>
      </c>
      <c r="N1415" s="2">
        <v>-0.0285911333292583</v>
      </c>
      <c r="O1415" s="2">
        <v>-0.00089375494721633</v>
      </c>
      <c r="P1415" s="2">
        <v>-0.0296143850738755</v>
      </c>
      <c r="Q1415" s="2">
        <v>-0.0292732103504134</v>
      </c>
      <c r="R1415" s="2">
        <v>-0.0205969340906229</v>
      </c>
      <c r="S1415" s="2">
        <v>-0.0200407508834459</v>
      </c>
      <c r="T1415" s="2">
        <v>-0.0281862745098039</v>
      </c>
      <c r="U1415" s="2">
        <v>-0.000893355667224963</v>
      </c>
      <c r="V1415" s="2">
        <v>-0.0291801760074109</v>
      </c>
      <c r="W1415" s="2">
        <v>-0.028848900314196</v>
      </c>
      <c r="X1415" s="2">
        <v>-0.0203862660944207</v>
      </c>
      <c r="Y1415" s="2">
        <v>-0.0198412698412698</v>
      </c>
    </row>
    <row r="1416" ht="15.75" customHeight="1" spans="1:25">
      <c r="A1416" s="3">
        <v>40820</v>
      </c>
      <c r="B1416" s="5">
        <v>1000.5</v>
      </c>
      <c r="C1416" s="5">
        <v>904.9</v>
      </c>
      <c r="D1416" s="5">
        <v>104.95</v>
      </c>
      <c r="E1416" s="5">
        <v>343.3</v>
      </c>
      <c r="F1416" s="5">
        <v>90.35</v>
      </c>
      <c r="G1416" s="5">
        <v>96.5</v>
      </c>
      <c r="H1416">
        <f t="shared" si="133"/>
        <v>6.90825515402379</v>
      </c>
      <c r="I1416">
        <f t="shared" si="134"/>
        <v>6.80782444035709</v>
      </c>
      <c r="J1416">
        <f t="shared" si="135"/>
        <v>4.65348404626664</v>
      </c>
      <c r="K1416">
        <f t="shared" si="136"/>
        <v>5.83860470046365</v>
      </c>
      <c r="L1416">
        <f t="shared" si="137"/>
        <v>4.50369101703824</v>
      </c>
      <c r="M1416">
        <f t="shared" si="138"/>
        <v>4.56954300834494</v>
      </c>
      <c r="N1416" s="2">
        <v>0.00928838107472973</v>
      </c>
      <c r="O1416" s="2">
        <v>0.0113359738035372</v>
      </c>
      <c r="P1416" s="2">
        <v>0.00143027437970122</v>
      </c>
      <c r="Q1416" s="2">
        <v>0.00965908285343975</v>
      </c>
      <c r="R1416" s="2">
        <v>-0.0104597705626857</v>
      </c>
      <c r="S1416" s="2">
        <v>-0.0235545964088821</v>
      </c>
      <c r="T1416" s="2">
        <v>0.00933165195460278</v>
      </c>
      <c r="U1416" s="2">
        <v>0.0114004694310941</v>
      </c>
      <c r="V1416" s="2">
        <v>0.00143129770992372</v>
      </c>
      <c r="W1416" s="2">
        <v>0.00970588235294121</v>
      </c>
      <c r="X1416" s="2">
        <v>-0.0104052573932092</v>
      </c>
      <c r="Y1416" s="2">
        <v>-0.0232793522267206</v>
      </c>
    </row>
    <row r="1417" ht="15.75" customHeight="1" spans="1:25">
      <c r="A1417" s="3">
        <v>40821</v>
      </c>
      <c r="B1417" s="5">
        <v>1045.25</v>
      </c>
      <c r="C1417" s="5">
        <v>906.2</v>
      </c>
      <c r="D1417" s="5">
        <v>104.85</v>
      </c>
      <c r="E1417" s="5">
        <v>336.8</v>
      </c>
      <c r="F1417" s="5">
        <v>90.05</v>
      </c>
      <c r="G1417" s="5">
        <v>95.75</v>
      </c>
      <c r="H1417">
        <f t="shared" si="133"/>
        <v>6.95201137023667</v>
      </c>
      <c r="I1417">
        <f t="shared" si="134"/>
        <v>6.80926003223304</v>
      </c>
      <c r="J1417">
        <f t="shared" si="135"/>
        <v>4.65253075734793</v>
      </c>
      <c r="K1417">
        <f t="shared" si="136"/>
        <v>5.81948928236817</v>
      </c>
      <c r="L1417">
        <f t="shared" si="137"/>
        <v>4.50036507162196</v>
      </c>
      <c r="M1417">
        <f t="shared" si="138"/>
        <v>4.56174062806076</v>
      </c>
      <c r="N1417" s="2">
        <v>0.0437562162128868</v>
      </c>
      <c r="O1417" s="2">
        <v>0.00143559187595077</v>
      </c>
      <c r="P1417" s="2">
        <v>-0.000953288918712936</v>
      </c>
      <c r="Q1417" s="2">
        <v>-0.019115418095474</v>
      </c>
      <c r="R1417" s="2">
        <v>-0.00332594541627262</v>
      </c>
      <c r="S1417" s="2">
        <v>-0.00780238028418445</v>
      </c>
      <c r="T1417" s="2">
        <v>0.044727636181909</v>
      </c>
      <c r="U1417" s="2">
        <v>0.00143662283125215</v>
      </c>
      <c r="V1417" s="2">
        <v>-0.000952834683182549</v>
      </c>
      <c r="W1417" s="2">
        <v>-0.0189338770754442</v>
      </c>
      <c r="X1417" s="2">
        <v>-0.00332042058660761</v>
      </c>
      <c r="Y1417" s="2">
        <v>-0.0077720207253886</v>
      </c>
    </row>
    <row r="1418" ht="15.75" customHeight="1" spans="1:25">
      <c r="A1418" s="3">
        <v>40822</v>
      </c>
      <c r="B1418" s="5">
        <v>1088.25</v>
      </c>
      <c r="C1418" s="5">
        <v>921.2</v>
      </c>
      <c r="D1418" s="5">
        <v>106.75</v>
      </c>
      <c r="E1418" s="5">
        <v>336.85</v>
      </c>
      <c r="F1418" s="5">
        <v>90.7</v>
      </c>
      <c r="G1418" s="5">
        <v>95.65</v>
      </c>
      <c r="H1418">
        <f t="shared" si="133"/>
        <v>6.99232618043241</v>
      </c>
      <c r="I1418">
        <f t="shared" si="134"/>
        <v>6.82567716794653</v>
      </c>
      <c r="J1418">
        <f t="shared" si="135"/>
        <v>4.67048965210873</v>
      </c>
      <c r="K1418">
        <f t="shared" si="136"/>
        <v>5.81963772740667</v>
      </c>
      <c r="L1418">
        <f t="shared" si="137"/>
        <v>4.50755735712109</v>
      </c>
      <c r="M1418">
        <f t="shared" si="138"/>
        <v>4.56069569588626</v>
      </c>
      <c r="N1418" s="2">
        <v>0.0403148101957322</v>
      </c>
      <c r="O1418" s="2">
        <v>0.0164171357134917</v>
      </c>
      <c r="P1418" s="2">
        <v>0.0179588947608043</v>
      </c>
      <c r="Q1418" s="2">
        <v>0.00014844503849698</v>
      </c>
      <c r="R1418" s="2">
        <v>0.00719228549912643</v>
      </c>
      <c r="S1418" s="2">
        <v>-0.00104493217449431</v>
      </c>
      <c r="T1418" s="2">
        <v>0.0411384836163597</v>
      </c>
      <c r="U1418" s="2">
        <v>0.0165526373868903</v>
      </c>
      <c r="V1418" s="2">
        <v>0.0181211254172628</v>
      </c>
      <c r="W1418" s="2">
        <v>0.00014845605700716</v>
      </c>
      <c r="X1418" s="2">
        <v>0.00721821210438651</v>
      </c>
      <c r="Y1418" s="2">
        <v>-0.00104438642297644</v>
      </c>
    </row>
    <row r="1419" ht="15.75" customHeight="1" spans="1:25">
      <c r="A1419" s="3">
        <v>40823</v>
      </c>
      <c r="B1419" s="5">
        <v>1116.25</v>
      </c>
      <c r="C1419" s="5">
        <v>919.2</v>
      </c>
      <c r="D1419" s="5">
        <v>106.95</v>
      </c>
      <c r="E1419" s="5">
        <v>352.1</v>
      </c>
      <c r="F1419" s="5">
        <v>90.65</v>
      </c>
      <c r="G1419" s="5">
        <v>95.6</v>
      </c>
      <c r="H1419">
        <f t="shared" si="133"/>
        <v>7.01773013219071</v>
      </c>
      <c r="I1419">
        <f t="shared" si="134"/>
        <v>6.82350372653455</v>
      </c>
      <c r="J1419">
        <f t="shared" si="135"/>
        <v>4.67236143552841</v>
      </c>
      <c r="K1419">
        <f t="shared" si="136"/>
        <v>5.86391522616101</v>
      </c>
      <c r="L1419">
        <f t="shared" si="137"/>
        <v>4.50700593720086</v>
      </c>
      <c r="M1419">
        <f t="shared" si="138"/>
        <v>4.56017282005736</v>
      </c>
      <c r="N1419" s="2">
        <v>0.0254039517583013</v>
      </c>
      <c r="O1419" s="2">
        <v>-0.00217344141198428</v>
      </c>
      <c r="P1419" s="2">
        <v>0.00187178341968064</v>
      </c>
      <c r="Q1419" s="2">
        <v>0.0442774987543375</v>
      </c>
      <c r="R1419" s="2">
        <v>-0.000551419920230778</v>
      </c>
      <c r="S1419" s="2">
        <v>-0.000522875828905534</v>
      </c>
      <c r="T1419" s="2">
        <v>0.0257293820353779</v>
      </c>
      <c r="U1419" s="2">
        <v>-0.00217108119843682</v>
      </c>
      <c r="V1419" s="2">
        <v>0.00187353629976583</v>
      </c>
      <c r="W1419" s="2">
        <v>0.0452723764286775</v>
      </c>
      <c r="X1419" s="2">
        <v>-0.000551267916207245</v>
      </c>
      <c r="Y1419" s="2">
        <v>-0.000522739153162691</v>
      </c>
    </row>
    <row r="1420" ht="15.75" customHeight="1" spans="1:25">
      <c r="A1420" s="3">
        <v>40826</v>
      </c>
      <c r="B1420" s="5">
        <v>1127.5</v>
      </c>
      <c r="C1420" s="5">
        <v>924.1</v>
      </c>
      <c r="D1420" s="5">
        <v>107.25</v>
      </c>
      <c r="E1420" s="5">
        <v>354.6</v>
      </c>
      <c r="F1420" s="5">
        <v>93.4</v>
      </c>
      <c r="G1420" s="5">
        <v>96.95</v>
      </c>
      <c r="H1420">
        <f t="shared" si="133"/>
        <v>7.02775807137683</v>
      </c>
      <c r="I1420">
        <f t="shared" si="134"/>
        <v>6.82882029089399</v>
      </c>
      <c r="J1420">
        <f t="shared" si="135"/>
        <v>4.67516255780813</v>
      </c>
      <c r="K1420">
        <f t="shared" si="136"/>
        <v>5.87099039364011</v>
      </c>
      <c r="L1420">
        <f t="shared" si="137"/>
        <v>4.5368913452348</v>
      </c>
      <c r="M1420">
        <f t="shared" si="138"/>
        <v>4.57419538168866</v>
      </c>
      <c r="N1420" s="2">
        <v>0.0100279391861253</v>
      </c>
      <c r="O1420" s="2">
        <v>0.00531656435944861</v>
      </c>
      <c r="P1420" s="2">
        <v>0.00280112227971241</v>
      </c>
      <c r="Q1420" s="2">
        <v>0.00707516747910031</v>
      </c>
      <c r="R1420" s="2">
        <v>0.0298854080339366</v>
      </c>
      <c r="S1420" s="2">
        <v>0.0140225616313057</v>
      </c>
      <c r="T1420" s="2">
        <v>0.0100783874580067</v>
      </c>
      <c r="U1420" s="2">
        <v>0.00533072236727587</v>
      </c>
      <c r="V1420" s="2">
        <v>0.00280504908835902</v>
      </c>
      <c r="W1420" s="2">
        <v>0.00710025560920193</v>
      </c>
      <c r="X1420" s="2">
        <v>0.0303364589078875</v>
      </c>
      <c r="Y1420" s="2">
        <v>0.014121338912134</v>
      </c>
    </row>
    <row r="1421" ht="15.75" customHeight="1" spans="1:25">
      <c r="A1421" s="3">
        <v>40827</v>
      </c>
      <c r="B1421" s="5">
        <v>1090.75</v>
      </c>
      <c r="C1421" s="5">
        <v>923.9</v>
      </c>
      <c r="D1421" s="5">
        <v>107.1</v>
      </c>
      <c r="E1421" s="5">
        <v>364.35</v>
      </c>
      <c r="F1421" s="5">
        <v>92.2</v>
      </c>
      <c r="G1421" s="5">
        <v>95.9</v>
      </c>
      <c r="H1421">
        <f t="shared" si="133"/>
        <v>6.99462081200372</v>
      </c>
      <c r="I1421">
        <f t="shared" si="134"/>
        <v>6.8286038406767</v>
      </c>
      <c r="J1421">
        <f t="shared" si="135"/>
        <v>4.6737629774537</v>
      </c>
      <c r="K1421">
        <f t="shared" si="136"/>
        <v>5.89811494411629</v>
      </c>
      <c r="L1421">
        <f t="shared" si="137"/>
        <v>4.52396013056255</v>
      </c>
      <c r="M1421">
        <f t="shared" si="138"/>
        <v>4.56330598188939</v>
      </c>
      <c r="N1421" s="2">
        <v>-0.0331372593731141</v>
      </c>
      <c r="O1421" s="2">
        <v>-0.00021645021729455</v>
      </c>
      <c r="P1421" s="2">
        <v>-0.00139958035442334</v>
      </c>
      <c r="Q1421" s="2">
        <v>0.0271245504761843</v>
      </c>
      <c r="R1421" s="2">
        <v>-0.0129312146722489</v>
      </c>
      <c r="S1421" s="2">
        <v>-0.010889399799269</v>
      </c>
      <c r="T1421" s="2">
        <v>-0.0325942350332594</v>
      </c>
      <c r="U1421" s="2">
        <v>-0.000216426793637101</v>
      </c>
      <c r="V1421" s="2">
        <v>-0.00139860139860145</v>
      </c>
      <c r="W1421" s="2">
        <v>0.0274957698815567</v>
      </c>
      <c r="X1421" s="2">
        <v>-0.0128479657387581</v>
      </c>
      <c r="Y1421" s="2">
        <v>-0.0108303249097473</v>
      </c>
    </row>
    <row r="1422" ht="15.75" customHeight="1" spans="1:25">
      <c r="A1422" s="3">
        <v>40828</v>
      </c>
      <c r="B1422" s="5">
        <v>1101.75</v>
      </c>
      <c r="C1422" s="5">
        <v>931.8</v>
      </c>
      <c r="D1422" s="5">
        <v>108.45</v>
      </c>
      <c r="E1422" s="5">
        <v>355.7</v>
      </c>
      <c r="F1422" s="5">
        <v>95.15</v>
      </c>
      <c r="G1422" s="5">
        <v>98.95</v>
      </c>
      <c r="H1422">
        <f t="shared" si="133"/>
        <v>7.0046551037221</v>
      </c>
      <c r="I1422">
        <f t="shared" si="134"/>
        <v>6.8371181993827</v>
      </c>
      <c r="J1422">
        <f t="shared" si="135"/>
        <v>4.68628923727288</v>
      </c>
      <c r="K1422">
        <f t="shared" si="136"/>
        <v>5.87408767895441</v>
      </c>
      <c r="L1422">
        <f t="shared" si="137"/>
        <v>4.55545459374216</v>
      </c>
      <c r="M1422">
        <f t="shared" si="138"/>
        <v>4.59461467204857</v>
      </c>
      <c r="N1422" s="2">
        <v>0.0100342917183767</v>
      </c>
      <c r="O1422" s="2">
        <v>0.00851435870599637</v>
      </c>
      <c r="P1422" s="2">
        <v>0.0125262598191789</v>
      </c>
      <c r="Q1422" s="2">
        <v>-0.024027265161882</v>
      </c>
      <c r="R1422" s="2">
        <v>0.0314944631796106</v>
      </c>
      <c r="S1422" s="2">
        <v>0.0313086901591824</v>
      </c>
      <c r="T1422" s="2">
        <v>0.0100848040339216</v>
      </c>
      <c r="U1422" s="2">
        <v>0.00855070895118517</v>
      </c>
      <c r="V1422" s="2">
        <v>0.0126050420168068</v>
      </c>
      <c r="W1422" s="2">
        <v>-0.0237409084671333</v>
      </c>
      <c r="X1422" s="2">
        <v>0.0319956616052061</v>
      </c>
      <c r="Y1422" s="2">
        <v>0.0318039624608967</v>
      </c>
    </row>
    <row r="1423" ht="15.75" customHeight="1" spans="1:25">
      <c r="A1423" s="3">
        <v>40829</v>
      </c>
      <c r="B1423" s="5">
        <v>1102.75</v>
      </c>
      <c r="C1423" s="5">
        <v>905.6</v>
      </c>
      <c r="D1423" s="5">
        <v>106.75</v>
      </c>
      <c r="E1423" s="5">
        <v>368.4</v>
      </c>
      <c r="F1423" s="5">
        <v>92.65</v>
      </c>
      <c r="G1423" s="5">
        <v>97.85</v>
      </c>
      <c r="H1423">
        <f t="shared" si="133"/>
        <v>7.00556233898505</v>
      </c>
      <c r="I1423">
        <f t="shared" si="134"/>
        <v>6.80859770744892</v>
      </c>
      <c r="J1423">
        <f t="shared" si="135"/>
        <v>4.67048965210873</v>
      </c>
      <c r="K1423">
        <f t="shared" si="136"/>
        <v>5.90916930438115</v>
      </c>
      <c r="L1423">
        <f t="shared" si="137"/>
        <v>4.52882895273137</v>
      </c>
      <c r="M1423">
        <f t="shared" si="138"/>
        <v>4.58343569384208</v>
      </c>
      <c r="N1423" s="2">
        <v>0.000907235262952888</v>
      </c>
      <c r="O1423" s="2">
        <v>-0.0285204919337785</v>
      </c>
      <c r="P1423" s="2">
        <v>-0.0157995851641486</v>
      </c>
      <c r="Q1423" s="2">
        <v>0.0350816254267423</v>
      </c>
      <c r="R1423" s="2">
        <v>-0.0266256410107895</v>
      </c>
      <c r="S1423" s="2">
        <v>-0.0111789782064902</v>
      </c>
      <c r="T1423" s="2">
        <v>0.00090764692534604</v>
      </c>
      <c r="U1423" s="2">
        <v>-0.0281176218072547</v>
      </c>
      <c r="V1423" s="2">
        <v>-0.0156754264638082</v>
      </c>
      <c r="W1423" s="2">
        <v>0.0357042451504076</v>
      </c>
      <c r="X1423" s="2">
        <v>-0.0262743037309511</v>
      </c>
      <c r="Y1423" s="2">
        <v>-0.0111167256189996</v>
      </c>
    </row>
    <row r="1424" ht="15.75" customHeight="1" spans="1:25">
      <c r="A1424" s="3">
        <v>40830</v>
      </c>
      <c r="B1424" s="5">
        <v>1081.75</v>
      </c>
      <c r="C1424" s="5">
        <v>926.1</v>
      </c>
      <c r="D1424" s="5">
        <v>106.5</v>
      </c>
      <c r="E1424" s="5">
        <v>357.1</v>
      </c>
      <c r="F1424" s="5">
        <v>93.3</v>
      </c>
      <c r="G1424" s="5">
        <v>98.5</v>
      </c>
      <c r="H1424">
        <f t="shared" si="133"/>
        <v>6.98633537910499</v>
      </c>
      <c r="I1424">
        <f t="shared" si="134"/>
        <v>6.83098222017622</v>
      </c>
      <c r="J1424">
        <f t="shared" si="135"/>
        <v>4.66814498514948</v>
      </c>
      <c r="K1424">
        <f t="shared" si="136"/>
        <v>5.8780158546004</v>
      </c>
      <c r="L1424">
        <f t="shared" si="137"/>
        <v>4.5358201078533</v>
      </c>
      <c r="M1424">
        <f t="shared" si="138"/>
        <v>4.59005654817804</v>
      </c>
      <c r="N1424" s="2">
        <v>-0.0192269598800552</v>
      </c>
      <c r="O1424" s="2">
        <v>0.0223845127273057</v>
      </c>
      <c r="P1424" s="2">
        <v>-0.00234466695925484</v>
      </c>
      <c r="Q1424" s="2">
        <v>-0.0311534497807484</v>
      </c>
      <c r="R1424" s="2">
        <v>0.00699115512192883</v>
      </c>
      <c r="S1424" s="2">
        <v>0.00662085433595827</v>
      </c>
      <c r="T1424" s="2">
        <v>-0.0190433008388121</v>
      </c>
      <c r="U1424" s="2">
        <v>0.022636925795053</v>
      </c>
      <c r="V1424" s="2">
        <v>-0.00234192037470726</v>
      </c>
      <c r="W1424" s="2">
        <v>-0.030673181324647</v>
      </c>
      <c r="X1424" s="2">
        <v>0.00701565029681588</v>
      </c>
      <c r="Y1424" s="2">
        <v>0.00664282064384268</v>
      </c>
    </row>
    <row r="1425" ht="15.75" customHeight="1" spans="1:25">
      <c r="A1425" s="3">
        <v>40833</v>
      </c>
      <c r="B1425" s="5">
        <v>1074.5</v>
      </c>
      <c r="C1425" s="5">
        <v>916.9</v>
      </c>
      <c r="D1425" s="5">
        <v>108</v>
      </c>
      <c r="E1425" s="5">
        <v>368.7</v>
      </c>
      <c r="F1425" s="5">
        <v>92.9</v>
      </c>
      <c r="G1425" s="5">
        <v>97.3</v>
      </c>
      <c r="H1425">
        <f t="shared" si="133"/>
        <v>6.97961071608257</v>
      </c>
      <c r="I1425">
        <f t="shared" si="134"/>
        <v>6.82099841505586</v>
      </c>
      <c r="J1425">
        <f t="shared" si="135"/>
        <v>4.68213122712422</v>
      </c>
      <c r="K1425">
        <f t="shared" si="136"/>
        <v>5.9099833052401</v>
      </c>
      <c r="L1425">
        <f t="shared" si="137"/>
        <v>4.53152364581979</v>
      </c>
      <c r="M1425">
        <f t="shared" si="138"/>
        <v>4.57779898919196</v>
      </c>
      <c r="N1425" s="2">
        <v>-0.00672466302242825</v>
      </c>
      <c r="O1425" s="2">
        <v>-0.00998380512036778</v>
      </c>
      <c r="P1425" s="2">
        <v>0.0139862419747407</v>
      </c>
      <c r="Q1425" s="2">
        <v>0.0319674506396952</v>
      </c>
      <c r="R1425" s="2">
        <v>-0.00429646203350487</v>
      </c>
      <c r="S1425" s="2">
        <v>-0.012257558986084</v>
      </c>
      <c r="T1425" s="2">
        <v>-0.00670210307372313</v>
      </c>
      <c r="U1425" s="2">
        <v>-0.00993413238311202</v>
      </c>
      <c r="V1425" s="2">
        <v>0.0140845070422535</v>
      </c>
      <c r="W1425" s="2">
        <v>0.032483898067768</v>
      </c>
      <c r="X1425" s="2">
        <v>-0.00428724544480162</v>
      </c>
      <c r="Y1425" s="2">
        <v>-0.0121827411167513</v>
      </c>
    </row>
    <row r="1426" ht="15.75" customHeight="1" spans="1:25">
      <c r="A1426" s="3">
        <v>40834</v>
      </c>
      <c r="B1426" s="5">
        <v>1012.25</v>
      </c>
      <c r="C1426" s="5">
        <v>912.8</v>
      </c>
      <c r="D1426" s="5">
        <v>106</v>
      </c>
      <c r="E1426" s="5">
        <v>364.1</v>
      </c>
      <c r="F1426" s="5">
        <v>90</v>
      </c>
      <c r="G1426" s="5">
        <v>93.65</v>
      </c>
      <c r="H1426">
        <f t="shared" si="133"/>
        <v>6.91993085491227</v>
      </c>
      <c r="I1426">
        <f t="shared" si="134"/>
        <v>6.81651679854787</v>
      </c>
      <c r="J1426">
        <f t="shared" si="135"/>
        <v>4.66343909411207</v>
      </c>
      <c r="K1426">
        <f t="shared" si="136"/>
        <v>5.89742855518139</v>
      </c>
      <c r="L1426">
        <f t="shared" si="137"/>
        <v>4.49980967033027</v>
      </c>
      <c r="M1426">
        <f t="shared" si="138"/>
        <v>4.5395644288901</v>
      </c>
      <c r="N1426" s="2">
        <v>-0.0596798611702951</v>
      </c>
      <c r="O1426" s="2">
        <v>-0.00448161650798973</v>
      </c>
      <c r="P1426" s="2">
        <v>-0.0186921330121521</v>
      </c>
      <c r="Q1426" s="2">
        <v>-0.0125547500587109</v>
      </c>
      <c r="R1426" s="2">
        <v>-0.0317139754895281</v>
      </c>
      <c r="S1426" s="2">
        <v>-0.038234560301861</v>
      </c>
      <c r="T1426" s="2">
        <v>-0.0579339227547697</v>
      </c>
      <c r="U1426" s="2">
        <v>-0.00447158905006001</v>
      </c>
      <c r="V1426" s="2">
        <v>-0.0185185185185185</v>
      </c>
      <c r="W1426" s="2">
        <v>-0.012476267968538</v>
      </c>
      <c r="X1426" s="2">
        <v>-0.031216361679225</v>
      </c>
      <c r="Y1426" s="2">
        <v>-0.0375128468653648</v>
      </c>
    </row>
    <row r="1427" ht="15.75" customHeight="1" spans="1:25">
      <c r="A1427" s="3">
        <v>40835</v>
      </c>
      <c r="B1427" s="5">
        <v>1062.25</v>
      </c>
      <c r="C1427" s="5">
        <v>931.1</v>
      </c>
      <c r="D1427" s="5">
        <v>106.8</v>
      </c>
      <c r="E1427" s="5">
        <v>363.95</v>
      </c>
      <c r="F1427" s="5">
        <v>90.1</v>
      </c>
      <c r="G1427" s="5">
        <v>92.95</v>
      </c>
      <c r="H1427">
        <f t="shared" si="133"/>
        <v>6.96814457899492</v>
      </c>
      <c r="I1427">
        <f t="shared" si="134"/>
        <v>6.83636668289448</v>
      </c>
      <c r="J1427">
        <f t="shared" si="135"/>
        <v>4.67095792652609</v>
      </c>
      <c r="K1427">
        <f t="shared" si="136"/>
        <v>5.89701649556427</v>
      </c>
      <c r="L1427">
        <f t="shared" si="137"/>
        <v>4.50092016461429</v>
      </c>
      <c r="M1427">
        <f t="shared" si="138"/>
        <v>4.53206171416745</v>
      </c>
      <c r="N1427" s="2">
        <v>0.0482137240826503</v>
      </c>
      <c r="O1427" s="2">
        <v>0.0198498843466179</v>
      </c>
      <c r="P1427" s="2">
        <v>0.00751883241402673</v>
      </c>
      <c r="Q1427" s="2">
        <v>-0.000412059617120875</v>
      </c>
      <c r="R1427" s="2">
        <v>0.00111049428402765</v>
      </c>
      <c r="S1427" s="2">
        <v>-0.00750271472264519</v>
      </c>
      <c r="T1427" s="2">
        <v>0.0493949123240306</v>
      </c>
      <c r="U1427" s="2">
        <v>0.020048203330412</v>
      </c>
      <c r="V1427" s="2">
        <v>0.00754716981132073</v>
      </c>
      <c r="W1427" s="2">
        <v>-0.000411974732216518</v>
      </c>
      <c r="X1427" s="2">
        <v>0.00111111111111105</v>
      </c>
      <c r="Y1427" s="2">
        <v>-0.00747463961558999</v>
      </c>
    </row>
    <row r="1428" ht="15.75" customHeight="1" spans="1:25">
      <c r="A1428" s="3">
        <v>40836</v>
      </c>
      <c r="B1428" s="5">
        <v>1061.25</v>
      </c>
      <c r="C1428" s="5">
        <v>902.6</v>
      </c>
      <c r="D1428" s="5">
        <v>105.45</v>
      </c>
      <c r="E1428" s="5">
        <v>353.25</v>
      </c>
      <c r="F1428" s="5">
        <v>86.95</v>
      </c>
      <c r="G1428" s="5">
        <v>89.05</v>
      </c>
      <c r="H1428">
        <f t="shared" si="133"/>
        <v>6.96720273762556</v>
      </c>
      <c r="I1428">
        <f t="shared" si="134"/>
        <v>6.8052794873929</v>
      </c>
      <c r="J1428">
        <f t="shared" si="135"/>
        <v>4.65823690692478</v>
      </c>
      <c r="K1428">
        <f t="shared" si="136"/>
        <v>5.86717602156464</v>
      </c>
      <c r="L1428">
        <f t="shared" si="137"/>
        <v>4.46533324080029</v>
      </c>
      <c r="M1428">
        <f t="shared" si="138"/>
        <v>4.48919800973567</v>
      </c>
      <c r="N1428" s="2">
        <v>-0.000941841369363594</v>
      </c>
      <c r="O1428" s="2">
        <v>-0.0310871955015832</v>
      </c>
      <c r="P1428" s="2">
        <v>-0.0127210196013108</v>
      </c>
      <c r="Q1428" s="2">
        <v>-0.0298404739996299</v>
      </c>
      <c r="R1428" s="2">
        <v>-0.0355869238140007</v>
      </c>
      <c r="S1428" s="2">
        <v>-0.0428637044317819</v>
      </c>
      <c r="T1428" s="2">
        <v>-0.000941397975994352</v>
      </c>
      <c r="U1428" s="2">
        <v>-0.03060895714746</v>
      </c>
      <c r="V1428" s="2">
        <v>-0.0126404494382022</v>
      </c>
      <c r="W1428" s="2">
        <v>-0.029399642808078</v>
      </c>
      <c r="X1428" s="2">
        <v>-0.0349611542730299</v>
      </c>
      <c r="Y1428" s="2">
        <v>-0.041958041958042</v>
      </c>
    </row>
    <row r="1429" ht="15.75" customHeight="1" spans="1:25">
      <c r="A1429" s="3">
        <v>40837</v>
      </c>
      <c r="B1429" s="5">
        <v>1089.25</v>
      </c>
      <c r="C1429" s="5">
        <v>934.9</v>
      </c>
      <c r="D1429" s="5">
        <v>105.65</v>
      </c>
      <c r="E1429" s="5">
        <v>335.1</v>
      </c>
      <c r="F1429" s="5">
        <v>89.75</v>
      </c>
      <c r="G1429" s="5">
        <v>92.15</v>
      </c>
      <c r="H1429">
        <f t="shared" si="133"/>
        <v>6.99324466499755</v>
      </c>
      <c r="I1429">
        <f t="shared" si="134"/>
        <v>6.84043957169727</v>
      </c>
      <c r="J1429">
        <f t="shared" si="135"/>
        <v>4.66013174406207</v>
      </c>
      <c r="K1429">
        <f t="shared" si="136"/>
        <v>5.81442899474327</v>
      </c>
      <c r="L1429">
        <f t="shared" si="137"/>
        <v>4.49702802736839</v>
      </c>
      <c r="M1429">
        <f t="shared" si="138"/>
        <v>4.52341768411583</v>
      </c>
      <c r="N1429" s="2">
        <v>0.0260419273719936</v>
      </c>
      <c r="O1429" s="2">
        <v>0.03516008430437</v>
      </c>
      <c r="P1429" s="2">
        <v>0.00189483713728222</v>
      </c>
      <c r="Q1429" s="2">
        <v>-0.0527470268213719</v>
      </c>
      <c r="R1429" s="2">
        <v>0.0316947865680968</v>
      </c>
      <c r="S1429" s="2">
        <v>0.0342196743801617</v>
      </c>
      <c r="T1429" s="2">
        <v>0.0263839811542992</v>
      </c>
      <c r="U1429" s="2">
        <v>0.0357855085309106</v>
      </c>
      <c r="V1429" s="2">
        <v>0.00189663347558087</v>
      </c>
      <c r="W1429" s="2">
        <v>-0.0513800424628449</v>
      </c>
      <c r="X1429" s="2">
        <v>0.0322024151811386</v>
      </c>
      <c r="Y1429" s="2">
        <v>0.0348119034250422</v>
      </c>
    </row>
    <row r="1430" ht="15.75" customHeight="1" spans="1:25">
      <c r="A1430" s="3">
        <v>40840</v>
      </c>
      <c r="B1430" s="5">
        <v>1087.5</v>
      </c>
      <c r="C1430" s="5">
        <v>949.2</v>
      </c>
      <c r="D1430" s="5">
        <v>107.65</v>
      </c>
      <c r="E1430" s="5">
        <v>355.75</v>
      </c>
      <c r="F1430" s="5">
        <v>91.8</v>
      </c>
      <c r="G1430" s="5">
        <v>96.75</v>
      </c>
      <c r="H1430">
        <f t="shared" si="133"/>
        <v>6.99163676296284</v>
      </c>
      <c r="I1430">
        <f t="shared" si="134"/>
        <v>6.85561952456161</v>
      </c>
      <c r="J1430">
        <f t="shared" si="135"/>
        <v>4.67888522381037</v>
      </c>
      <c r="K1430">
        <f t="shared" si="136"/>
        <v>5.87422823696996</v>
      </c>
      <c r="L1430">
        <f t="shared" si="137"/>
        <v>4.51961229762644</v>
      </c>
      <c r="M1430">
        <f t="shared" si="138"/>
        <v>4.57213033190989</v>
      </c>
      <c r="N1430" s="2">
        <v>-0.00160790203471173</v>
      </c>
      <c r="O1430" s="2">
        <v>0.0151799528643384</v>
      </c>
      <c r="P1430" s="2">
        <v>0.0187534797483062</v>
      </c>
      <c r="Q1430" s="2">
        <v>0.0597992422266973</v>
      </c>
      <c r="R1430" s="2">
        <v>0.0225842702580561</v>
      </c>
      <c r="S1430" s="2">
        <v>0.0487126477940585</v>
      </c>
      <c r="T1430" s="2">
        <v>-0.00160661005278862</v>
      </c>
      <c r="U1430" s="2">
        <v>0.0152957535565302</v>
      </c>
      <c r="V1430" s="2">
        <v>0.0189304306672977</v>
      </c>
      <c r="W1430" s="2">
        <v>0.0616233960011936</v>
      </c>
      <c r="X1430" s="2">
        <v>0.0228412256267409</v>
      </c>
      <c r="Y1430" s="2">
        <v>0.0499186109603906</v>
      </c>
    </row>
    <row r="1431" ht="15.75" customHeight="1" spans="1:25">
      <c r="A1431" s="3">
        <v>40841</v>
      </c>
      <c r="B1431" s="5">
        <v>1106.75</v>
      </c>
      <c r="C1431" s="5">
        <v>984.4</v>
      </c>
      <c r="D1431" s="5">
        <v>109</v>
      </c>
      <c r="E1431" s="5">
        <v>379.25</v>
      </c>
      <c r="F1431" s="5">
        <v>91.2</v>
      </c>
      <c r="G1431" s="5">
        <v>97.4</v>
      </c>
      <c r="H1431">
        <f t="shared" si="133"/>
        <v>7.00918307161225</v>
      </c>
      <c r="I1431">
        <f t="shared" si="134"/>
        <v>6.8920323185169</v>
      </c>
      <c r="J1431">
        <f t="shared" si="135"/>
        <v>4.69134788222914</v>
      </c>
      <c r="K1431">
        <f t="shared" si="136"/>
        <v>5.93819561822864</v>
      </c>
      <c r="L1431">
        <f t="shared" si="137"/>
        <v>4.51305489708029</v>
      </c>
      <c r="M1431">
        <f t="shared" si="138"/>
        <v>4.57882621064849</v>
      </c>
      <c r="N1431" s="2">
        <v>0.0175463086494112</v>
      </c>
      <c r="O1431" s="2">
        <v>0.0364127939552921</v>
      </c>
      <c r="P1431" s="2">
        <v>0.0124626584187721</v>
      </c>
      <c r="Q1431" s="2">
        <v>0.0639673812586787</v>
      </c>
      <c r="R1431" s="2">
        <v>-0.00655740054615883</v>
      </c>
      <c r="S1431" s="2">
        <v>0.006695878738598</v>
      </c>
      <c r="T1431" s="2">
        <v>0.0177011494252874</v>
      </c>
      <c r="U1431" s="2">
        <v>0.0370838600927096</v>
      </c>
      <c r="V1431" s="2">
        <v>0.0125406409660938</v>
      </c>
      <c r="W1431" s="2">
        <v>0.0660576247364722</v>
      </c>
      <c r="X1431" s="2">
        <v>-0.00653594771241824</v>
      </c>
      <c r="Y1431" s="2">
        <v>0.00671834625323003</v>
      </c>
    </row>
    <row r="1432" ht="15.75" customHeight="1" spans="1:25">
      <c r="A1432" s="3">
        <v>40842</v>
      </c>
      <c r="B1432" s="5">
        <v>1083</v>
      </c>
      <c r="C1432" s="5">
        <v>974.9</v>
      </c>
      <c r="D1432" s="5">
        <v>109</v>
      </c>
      <c r="E1432" s="5">
        <v>374.5</v>
      </c>
      <c r="F1432" s="5">
        <v>91.5</v>
      </c>
      <c r="G1432" s="5">
        <v>96.2</v>
      </c>
      <c r="H1432">
        <f t="shared" si="133"/>
        <v>6.98749024700099</v>
      </c>
      <c r="I1432">
        <f t="shared" si="134"/>
        <v>6.88233490163523</v>
      </c>
      <c r="J1432">
        <f t="shared" si="135"/>
        <v>4.69134788222914</v>
      </c>
      <c r="K1432">
        <f t="shared" si="136"/>
        <v>5.92559180295727</v>
      </c>
      <c r="L1432">
        <f t="shared" si="137"/>
        <v>4.51633897228148</v>
      </c>
      <c r="M1432">
        <f t="shared" si="138"/>
        <v>4.56642935767166</v>
      </c>
      <c r="N1432" s="2">
        <v>-0.02169282461126</v>
      </c>
      <c r="O1432" s="2">
        <v>-0.00969741688167502</v>
      </c>
      <c r="P1432" s="2">
        <v>1e-10</v>
      </c>
      <c r="Q1432" s="2">
        <v>-0.0126038152713663</v>
      </c>
      <c r="R1432" s="2">
        <v>0.00328407520119001</v>
      </c>
      <c r="S1432" s="2">
        <v>-0.0123968529768286</v>
      </c>
      <c r="T1432" s="2">
        <v>-0.0214592274678112</v>
      </c>
      <c r="U1432" s="2">
        <v>-0.00965054855749695</v>
      </c>
      <c r="V1432" s="2">
        <v>1e-10</v>
      </c>
      <c r="W1432" s="2">
        <v>-0.012524719841793</v>
      </c>
      <c r="X1432" s="2">
        <v>0.00328947368421049</v>
      </c>
      <c r="Y1432" s="2">
        <v>-0.0123203285420945</v>
      </c>
    </row>
    <row r="1433" ht="15.75" customHeight="1" spans="1:25">
      <c r="A1433" s="3">
        <v>40843</v>
      </c>
      <c r="B1433" s="5">
        <v>1085</v>
      </c>
      <c r="C1433" s="5">
        <v>980.9</v>
      </c>
      <c r="D1433" s="5">
        <v>110.95</v>
      </c>
      <c r="E1433" s="5">
        <v>382.1</v>
      </c>
      <c r="F1433" s="5">
        <v>93.4</v>
      </c>
      <c r="G1433" s="5">
        <v>96.9</v>
      </c>
      <c r="H1433">
        <f t="shared" si="133"/>
        <v>6.98933526597456</v>
      </c>
      <c r="I1433">
        <f t="shared" si="134"/>
        <v>6.88847051757027</v>
      </c>
      <c r="J1433">
        <f t="shared" si="135"/>
        <v>4.7090796493786</v>
      </c>
      <c r="K1433">
        <f t="shared" si="136"/>
        <v>5.94568235445286</v>
      </c>
      <c r="L1433">
        <f t="shared" si="137"/>
        <v>4.5368913452348</v>
      </c>
      <c r="M1433">
        <f t="shared" si="138"/>
        <v>4.57367951889672</v>
      </c>
      <c r="N1433" s="2">
        <v>0.0018450189735697</v>
      </c>
      <c r="O1433" s="2">
        <v>0.00613561593504386</v>
      </c>
      <c r="P1433" s="2">
        <v>0.017731767149459</v>
      </c>
      <c r="Q1433" s="2">
        <v>0.0200905514955805</v>
      </c>
      <c r="R1433" s="2">
        <v>0.020552372953321</v>
      </c>
      <c r="S1433" s="2">
        <v>0.00725016122505995</v>
      </c>
      <c r="T1433" s="2">
        <v>0.00184672206832872</v>
      </c>
      <c r="U1433" s="2">
        <v>0.00615447738229562</v>
      </c>
      <c r="V1433" s="2">
        <v>0.0178899082568808</v>
      </c>
      <c r="W1433" s="2">
        <v>0.0202937249666222</v>
      </c>
      <c r="X1433" s="2">
        <v>0.0207650273224044</v>
      </c>
      <c r="Y1433" s="2">
        <v>0.00727650727650731</v>
      </c>
    </row>
    <row r="1434" ht="15.75" customHeight="1" spans="1:25">
      <c r="A1434" s="3">
        <v>40844</v>
      </c>
      <c r="B1434" s="5">
        <v>1069.75</v>
      </c>
      <c r="C1434" s="5">
        <v>961.7</v>
      </c>
      <c r="D1434" s="5">
        <v>108.45</v>
      </c>
      <c r="E1434" s="5">
        <v>404.2</v>
      </c>
      <c r="F1434" s="5">
        <v>93.1</v>
      </c>
      <c r="G1434" s="5">
        <v>96.95</v>
      </c>
      <c r="H1434">
        <f t="shared" si="133"/>
        <v>6.97518025529693</v>
      </c>
      <c r="I1434">
        <f t="shared" si="134"/>
        <v>6.86870255171844</v>
      </c>
      <c r="J1434">
        <f t="shared" si="135"/>
        <v>4.68628923727288</v>
      </c>
      <c r="K1434">
        <f t="shared" si="136"/>
        <v>6.00190980496952</v>
      </c>
      <c r="L1434">
        <f t="shared" si="137"/>
        <v>4.53367418428302</v>
      </c>
      <c r="M1434">
        <f t="shared" si="138"/>
        <v>4.57419538168866</v>
      </c>
      <c r="N1434" s="2">
        <v>-0.0141550106776336</v>
      </c>
      <c r="O1434" s="2">
        <v>-0.0197679658518339</v>
      </c>
      <c r="P1434" s="2">
        <v>-0.0227904121057207</v>
      </c>
      <c r="Q1434" s="2">
        <v>0.0562274505166647</v>
      </c>
      <c r="R1434" s="2">
        <v>-0.00321716095177571</v>
      </c>
      <c r="S1434" s="2">
        <v>0.000515862791941046</v>
      </c>
      <c r="T1434" s="2">
        <v>-0.0140552995391705</v>
      </c>
      <c r="U1434" s="2">
        <v>-0.0195738607401365</v>
      </c>
      <c r="V1434" s="2">
        <v>-0.0225326723749437</v>
      </c>
      <c r="W1434" s="2">
        <v>0.0578382622350169</v>
      </c>
      <c r="X1434" s="2">
        <v>-0.00321199143468963</v>
      </c>
      <c r="Y1434" s="2">
        <v>0.000515995872032994</v>
      </c>
    </row>
    <row r="1435" ht="15.75" customHeight="1" spans="1:25">
      <c r="A1435" s="3">
        <v>40847</v>
      </c>
      <c r="B1435" s="5">
        <v>1069</v>
      </c>
      <c r="C1435" s="5">
        <v>939.5</v>
      </c>
      <c r="D1435" s="5">
        <v>106.85</v>
      </c>
      <c r="E1435" s="5">
        <v>398.9</v>
      </c>
      <c r="F1435" s="5">
        <v>93.75</v>
      </c>
      <c r="G1435" s="5">
        <v>96.8</v>
      </c>
      <c r="H1435">
        <f t="shared" si="133"/>
        <v>6.97447891102505</v>
      </c>
      <c r="I1435">
        <f t="shared" si="134"/>
        <v>6.84534781885352</v>
      </c>
      <c r="J1435">
        <f t="shared" si="135"/>
        <v>4.67142598176516</v>
      </c>
      <c r="K1435">
        <f t="shared" si="136"/>
        <v>5.98871075891136</v>
      </c>
      <c r="L1435">
        <f t="shared" si="137"/>
        <v>4.54063166485052</v>
      </c>
      <c r="M1435">
        <f t="shared" si="138"/>
        <v>4.57264699428253</v>
      </c>
      <c r="N1435" s="2">
        <v>-0.00070134427188151</v>
      </c>
      <c r="O1435" s="2">
        <v>-0.0233547328649157</v>
      </c>
      <c r="P1435" s="2">
        <v>-0.0148632555077262</v>
      </c>
      <c r="Q1435" s="2">
        <v>-0.0131990460581584</v>
      </c>
      <c r="R1435" s="2">
        <v>0.00695748056749945</v>
      </c>
      <c r="S1435" s="2">
        <v>-0.00154838740612995</v>
      </c>
      <c r="T1435" s="2">
        <v>-0.000701098387473709</v>
      </c>
      <c r="U1435" s="2">
        <v>-0.0230841218675263</v>
      </c>
      <c r="V1435" s="2">
        <v>-0.0147533425541725</v>
      </c>
      <c r="W1435" s="2">
        <v>-0.0131123206333499</v>
      </c>
      <c r="X1435" s="2">
        <v>0.00698174006444689</v>
      </c>
      <c r="Y1435" s="2">
        <v>-0.0015471892728211</v>
      </c>
    </row>
    <row r="1436" ht="15.75" customHeight="1" spans="1:25">
      <c r="A1436" s="3">
        <v>40848</v>
      </c>
      <c r="B1436" s="5">
        <v>1056.5</v>
      </c>
      <c r="C1436" s="5">
        <v>912.7</v>
      </c>
      <c r="D1436" s="5">
        <v>102.65</v>
      </c>
      <c r="E1436" s="5">
        <v>391.35</v>
      </c>
      <c r="F1436" s="5">
        <v>91.8</v>
      </c>
      <c r="G1436" s="5">
        <v>98</v>
      </c>
      <c r="H1436">
        <f t="shared" si="133"/>
        <v>6.96271683705611</v>
      </c>
      <c r="I1436">
        <f t="shared" si="134"/>
        <v>6.81640723952283</v>
      </c>
      <c r="J1436">
        <f t="shared" si="135"/>
        <v>4.63132514346494</v>
      </c>
      <c r="K1436">
        <f t="shared" si="136"/>
        <v>5.96960230025085</v>
      </c>
      <c r="L1436">
        <f t="shared" si="137"/>
        <v>4.51961229762644</v>
      </c>
      <c r="M1436">
        <f t="shared" si="138"/>
        <v>4.58496747867057</v>
      </c>
      <c r="N1436" s="2">
        <v>-0.0117620739689341</v>
      </c>
      <c r="O1436" s="2">
        <v>-0.0289405793306887</v>
      </c>
      <c r="P1436" s="2">
        <v>-0.0401008383002139</v>
      </c>
      <c r="Q1436" s="2">
        <v>-0.0191084586605141</v>
      </c>
      <c r="R1436" s="2">
        <v>-0.0210193672240759</v>
      </c>
      <c r="S1436" s="2">
        <v>0.0123204843880407</v>
      </c>
      <c r="T1436" s="2">
        <v>-0.0116931711880262</v>
      </c>
      <c r="U1436" s="2">
        <v>-0.0285258116019159</v>
      </c>
      <c r="V1436" s="2">
        <v>-0.0393074403369208</v>
      </c>
      <c r="W1436" s="2">
        <v>-0.0189270493858109</v>
      </c>
      <c r="X1436" s="2">
        <v>-0.0208</v>
      </c>
      <c r="Y1436" s="2">
        <v>0.0123966942148761</v>
      </c>
    </row>
    <row r="1437" ht="15.75" customHeight="1" spans="1:25">
      <c r="A1437" s="3">
        <v>40849</v>
      </c>
      <c r="B1437" s="5">
        <v>1064</v>
      </c>
      <c r="C1437" s="5">
        <v>918.7</v>
      </c>
      <c r="D1437" s="5">
        <v>103.6</v>
      </c>
      <c r="E1437" s="5">
        <v>378.95</v>
      </c>
      <c r="F1437" s="5">
        <v>94.35</v>
      </c>
      <c r="G1437" s="5">
        <v>97.35</v>
      </c>
      <c r="H1437">
        <f t="shared" si="133"/>
        <v>6.96979066990159</v>
      </c>
      <c r="I1437">
        <f t="shared" si="134"/>
        <v>6.82295962727742</v>
      </c>
      <c r="J1437">
        <f t="shared" si="135"/>
        <v>4.64053732982538</v>
      </c>
      <c r="K1437">
        <f t="shared" si="136"/>
        <v>5.93740427025804</v>
      </c>
      <c r="L1437">
        <f t="shared" si="137"/>
        <v>4.54701127181456</v>
      </c>
      <c r="M1437">
        <f t="shared" si="138"/>
        <v>4.57831273181821</v>
      </c>
      <c r="N1437" s="2">
        <v>0.00707383284547891</v>
      </c>
      <c r="O1437" s="2">
        <v>0.00655238775458944</v>
      </c>
      <c r="P1437" s="2">
        <v>0.00921218636044063</v>
      </c>
      <c r="Q1437" s="2">
        <v>-0.0321980299928093</v>
      </c>
      <c r="R1437" s="2">
        <v>0.0273989741881149</v>
      </c>
      <c r="S1437" s="2">
        <v>-0.00665474685236322</v>
      </c>
      <c r="T1437" s="2">
        <v>0.00709891150023663</v>
      </c>
      <c r="U1437" s="2">
        <v>0.00657390161060589</v>
      </c>
      <c r="V1437" s="2">
        <v>0.00925474914758878</v>
      </c>
      <c r="W1437" s="2">
        <v>-0.0316851922831226</v>
      </c>
      <c r="X1437" s="2">
        <v>0.0277777777777777</v>
      </c>
      <c r="Y1437" s="2">
        <v>-0.00663265306122455</v>
      </c>
    </row>
    <row r="1438" ht="15.75" customHeight="1" spans="1:25">
      <c r="A1438" s="3">
        <v>40850</v>
      </c>
      <c r="B1438" s="5">
        <v>1090.25</v>
      </c>
      <c r="C1438" s="5">
        <v>923.2</v>
      </c>
      <c r="D1438" s="5">
        <v>104.85</v>
      </c>
      <c r="E1438" s="5">
        <v>388.85</v>
      </c>
      <c r="F1438" s="5">
        <v>94.9</v>
      </c>
      <c r="G1438" s="5">
        <v>98.35</v>
      </c>
      <c r="H1438">
        <f t="shared" si="133"/>
        <v>6.99416230672288</v>
      </c>
      <c r="I1438">
        <f t="shared" si="134"/>
        <v>6.82784589575384</v>
      </c>
      <c r="J1438">
        <f t="shared" si="135"/>
        <v>4.65253075734793</v>
      </c>
      <c r="K1438">
        <f t="shared" si="136"/>
        <v>5.96319366514095</v>
      </c>
      <c r="L1438">
        <f t="shared" si="137"/>
        <v>4.55282370561588</v>
      </c>
      <c r="M1438">
        <f t="shared" si="138"/>
        <v>4.58853254483507</v>
      </c>
      <c r="N1438" s="2">
        <v>0.0243716368212858</v>
      </c>
      <c r="O1438" s="2">
        <v>0.00488626847641438</v>
      </c>
      <c r="P1438" s="2">
        <v>0.0119934275225466</v>
      </c>
      <c r="Q1438" s="2">
        <v>0.0257893948829144</v>
      </c>
      <c r="R1438" s="2">
        <v>0.00581243380132257</v>
      </c>
      <c r="S1438" s="2">
        <v>0.0102198130168594</v>
      </c>
      <c r="T1438" s="2">
        <v>0.0246710526315789</v>
      </c>
      <c r="U1438" s="2">
        <v>0.00489822575378252</v>
      </c>
      <c r="V1438" s="2">
        <v>0.0120656370656371</v>
      </c>
      <c r="W1438" s="2">
        <v>0.0261248185776489</v>
      </c>
      <c r="X1438" s="2">
        <v>0.00582935877053536</v>
      </c>
      <c r="Y1438" s="2">
        <v>0.0102722136620442</v>
      </c>
    </row>
    <row r="1439" ht="15.75" customHeight="1" spans="1:25">
      <c r="A1439" s="3">
        <v>40851</v>
      </c>
      <c r="B1439" s="5">
        <v>1083.5</v>
      </c>
      <c r="C1439" s="5">
        <v>907.2</v>
      </c>
      <c r="D1439" s="5">
        <v>104.55</v>
      </c>
      <c r="E1439" s="5">
        <v>390.6</v>
      </c>
      <c r="F1439" s="5">
        <v>95.75</v>
      </c>
      <c r="G1439" s="5">
        <v>99.25</v>
      </c>
      <c r="H1439">
        <f t="shared" si="133"/>
        <v>6.98795182097641</v>
      </c>
      <c r="I1439">
        <f t="shared" si="134"/>
        <v>6.81036293297349</v>
      </c>
      <c r="J1439">
        <f t="shared" si="135"/>
        <v>4.64966542587464</v>
      </c>
      <c r="K1439">
        <f t="shared" si="136"/>
        <v>5.96768401844258</v>
      </c>
      <c r="L1439">
        <f t="shared" si="137"/>
        <v>4.56174062806076</v>
      </c>
      <c r="M1439">
        <f t="shared" si="138"/>
        <v>4.5976419195673</v>
      </c>
      <c r="N1439" s="2">
        <v>-0.00621048574646199</v>
      </c>
      <c r="O1439" s="2">
        <v>-0.0174829627803472</v>
      </c>
      <c r="P1439" s="2">
        <v>-0.00286533147328782</v>
      </c>
      <c r="Q1439" s="2">
        <v>0.00449035330162584</v>
      </c>
      <c r="R1439" s="2">
        <v>0.00891692244487352</v>
      </c>
      <c r="S1439" s="2">
        <v>0.0091093747322315</v>
      </c>
      <c r="T1439" s="2">
        <v>-0.00619124054116028</v>
      </c>
      <c r="U1439" s="2">
        <v>-0.0173310225303293</v>
      </c>
      <c r="V1439" s="2">
        <v>-0.00286123032904146</v>
      </c>
      <c r="W1439" s="2">
        <v>0.0045004500450045</v>
      </c>
      <c r="X1439" s="2">
        <v>0.00895679662802944</v>
      </c>
      <c r="Y1439" s="2">
        <v>0.00915099135739711</v>
      </c>
    </row>
    <row r="1440" ht="15.75" customHeight="1" spans="1:25">
      <c r="A1440" s="3">
        <v>40854</v>
      </c>
      <c r="B1440" s="5">
        <v>1075</v>
      </c>
      <c r="C1440" s="5">
        <v>913.3</v>
      </c>
      <c r="D1440" s="5">
        <v>103.95</v>
      </c>
      <c r="E1440" s="5">
        <v>385.7</v>
      </c>
      <c r="F1440" s="5">
        <v>93.8</v>
      </c>
      <c r="G1440" s="5">
        <v>97</v>
      </c>
      <c r="H1440">
        <f t="shared" si="133"/>
        <v>6.98007594056176</v>
      </c>
      <c r="I1440">
        <f t="shared" si="134"/>
        <v>6.81706441369763</v>
      </c>
      <c r="J1440">
        <f t="shared" si="135"/>
        <v>4.64391001430402</v>
      </c>
      <c r="K1440">
        <f t="shared" si="136"/>
        <v>5.95505986521418</v>
      </c>
      <c r="L1440">
        <f t="shared" si="137"/>
        <v>4.54116485601218</v>
      </c>
      <c r="M1440">
        <f t="shared" si="138"/>
        <v>4.57471097850338</v>
      </c>
      <c r="N1440" s="2">
        <v>-0.00787588041465082</v>
      </c>
      <c r="O1440" s="2">
        <v>0.00670148072414545</v>
      </c>
      <c r="P1440" s="2">
        <v>-0.00575541157061998</v>
      </c>
      <c r="Q1440" s="2">
        <v>-0.0126241532283959</v>
      </c>
      <c r="R1440" s="2">
        <v>-0.0205757720485771</v>
      </c>
      <c r="S1440" s="2">
        <v>-0.0229309410639171</v>
      </c>
      <c r="T1440" s="2">
        <v>-0.00784494693124135</v>
      </c>
      <c r="U1440" s="2">
        <v>0.00672398589065246</v>
      </c>
      <c r="V1440" s="2">
        <v>-0.00573888091822089</v>
      </c>
      <c r="W1440" s="2">
        <v>-0.0125448028673836</v>
      </c>
      <c r="X1440" s="2">
        <v>-0.0203655352480418</v>
      </c>
      <c r="Y1440" s="2">
        <v>-0.0226700251889169</v>
      </c>
    </row>
    <row r="1441" ht="15.75" customHeight="1" spans="1:25">
      <c r="A1441" s="3">
        <v>40855</v>
      </c>
      <c r="B1441" s="5">
        <v>1096</v>
      </c>
      <c r="C1441" s="5">
        <v>916.6</v>
      </c>
      <c r="D1441" s="5">
        <v>103.35</v>
      </c>
      <c r="E1441" s="5">
        <v>382.6</v>
      </c>
      <c r="F1441" s="5">
        <v>96.4</v>
      </c>
      <c r="G1441" s="5">
        <v>98.55</v>
      </c>
      <c r="H1441">
        <f t="shared" si="133"/>
        <v>6.99942246750796</v>
      </c>
      <c r="I1441">
        <f t="shared" si="134"/>
        <v>6.82067117207502</v>
      </c>
      <c r="J1441">
        <f t="shared" si="135"/>
        <v>4.63812128612778</v>
      </c>
      <c r="K1441">
        <f t="shared" si="136"/>
        <v>5.94699005700615</v>
      </c>
      <c r="L1441">
        <f t="shared" si="137"/>
        <v>4.5685062016165</v>
      </c>
      <c r="M1441">
        <f t="shared" si="138"/>
        <v>4.59056403359873</v>
      </c>
      <c r="N1441" s="2">
        <v>0.0193465269461983</v>
      </c>
      <c r="O1441" s="2">
        <v>0.00360675837739066</v>
      </c>
      <c r="P1441" s="2">
        <v>-0.00578872817624454</v>
      </c>
      <c r="Q1441" s="2">
        <v>-0.00806980820802927</v>
      </c>
      <c r="R1441" s="2">
        <v>0.0273413456043219</v>
      </c>
      <c r="S1441" s="2">
        <v>0.0158530550953468</v>
      </c>
      <c r="T1441" s="2">
        <v>0.0195348837209302</v>
      </c>
      <c r="U1441" s="2">
        <v>0.00361327055731969</v>
      </c>
      <c r="V1441" s="2">
        <v>-0.00577200577200585</v>
      </c>
      <c r="W1441" s="2">
        <v>-0.00803733471610051</v>
      </c>
      <c r="X1441" s="2">
        <v>0.0277185501066099</v>
      </c>
      <c r="Y1441" s="2">
        <v>0.0159793814432989</v>
      </c>
    </row>
    <row r="1442" ht="15.75" customHeight="1" spans="1:25">
      <c r="A1442" s="3">
        <v>40856</v>
      </c>
      <c r="B1442" s="5">
        <v>1084.25</v>
      </c>
      <c r="C1442" s="5">
        <v>905.1</v>
      </c>
      <c r="D1442" s="5">
        <v>104.95</v>
      </c>
      <c r="E1442" s="5">
        <v>384.6</v>
      </c>
      <c r="F1442" s="5">
        <v>96.85</v>
      </c>
      <c r="G1442" s="5">
        <v>97.9</v>
      </c>
      <c r="H1442">
        <f t="shared" si="133"/>
        <v>6.98864378271548</v>
      </c>
      <c r="I1442">
        <f t="shared" si="134"/>
        <v>6.80804543483313</v>
      </c>
      <c r="J1442">
        <f t="shared" si="135"/>
        <v>4.65348404626664</v>
      </c>
      <c r="K1442">
        <f t="shared" si="136"/>
        <v>5.95220383315468</v>
      </c>
      <c r="L1442">
        <f t="shared" si="137"/>
        <v>4.57316338985301</v>
      </c>
      <c r="M1442">
        <f t="shared" si="138"/>
        <v>4.58394654953647</v>
      </c>
      <c r="N1442" s="2">
        <v>-0.010778684792486</v>
      </c>
      <c r="O1442" s="2">
        <v>-0.0126257372418985</v>
      </c>
      <c r="P1442" s="2">
        <v>0.0153627601388653</v>
      </c>
      <c r="Q1442" s="2">
        <v>0.00521377614852625</v>
      </c>
      <c r="R1442" s="2">
        <v>0.00465718823650452</v>
      </c>
      <c r="S1442" s="2">
        <v>-0.00661748406226437</v>
      </c>
      <c r="T1442" s="2">
        <v>-0.010720802919708</v>
      </c>
      <c r="U1442" s="2">
        <v>-0.0125463670085097</v>
      </c>
      <c r="V1442" s="2">
        <v>0.0154813739719401</v>
      </c>
      <c r="W1442" s="2">
        <v>0.00522739153162572</v>
      </c>
      <c r="X1442" s="2">
        <v>0.004668049792531</v>
      </c>
      <c r="Y1442" s="2">
        <v>-0.00659563673262295</v>
      </c>
    </row>
    <row r="1443" ht="15.75" customHeight="1" spans="1:25">
      <c r="A1443" s="3">
        <v>40857</v>
      </c>
      <c r="B1443" s="5">
        <v>1059.5</v>
      </c>
      <c r="C1443" s="5">
        <v>903.4</v>
      </c>
      <c r="D1443" s="5">
        <v>105.15</v>
      </c>
      <c r="E1443" s="5">
        <v>377.65</v>
      </c>
      <c r="F1443" s="5">
        <v>93.7</v>
      </c>
      <c r="G1443" s="5">
        <v>95.65</v>
      </c>
      <c r="H1443">
        <f t="shared" si="133"/>
        <v>6.96555237770835</v>
      </c>
      <c r="I1443">
        <f t="shared" si="134"/>
        <v>6.8061654232205</v>
      </c>
      <c r="J1443">
        <f t="shared" si="135"/>
        <v>4.65538790214871</v>
      </c>
      <c r="K1443">
        <f t="shared" si="136"/>
        <v>5.93396784075946</v>
      </c>
      <c r="L1443">
        <f t="shared" si="137"/>
        <v>4.54009818924438</v>
      </c>
      <c r="M1443">
        <f t="shared" si="138"/>
        <v>4.56069569588626</v>
      </c>
      <c r="N1443" s="2">
        <v>-0.0230914050071211</v>
      </c>
      <c r="O1443" s="2">
        <v>-0.00188001161262186</v>
      </c>
      <c r="P1443" s="2">
        <v>0.0019038558820661</v>
      </c>
      <c r="Q1443" s="2">
        <v>-0.0182359923952218</v>
      </c>
      <c r="R1443" s="2">
        <v>-0.0330652006086289</v>
      </c>
      <c r="S1443" s="2">
        <v>-0.0232508536502039</v>
      </c>
      <c r="T1443" s="2">
        <v>-0.0228268388286834</v>
      </c>
      <c r="U1443" s="2">
        <v>-0.00187824549773511</v>
      </c>
      <c r="V1443" s="2">
        <v>0.00190566936636496</v>
      </c>
      <c r="W1443" s="2">
        <v>-0.0180707228289133</v>
      </c>
      <c r="X1443" s="2">
        <v>-0.0325245224574083</v>
      </c>
      <c r="Y1443" s="2">
        <v>-0.0229826353421859</v>
      </c>
    </row>
    <row r="1444" ht="15.75" customHeight="1" spans="1:25">
      <c r="A1444" s="3">
        <v>40858</v>
      </c>
      <c r="B1444" s="5">
        <v>1086.75</v>
      </c>
      <c r="C1444" s="5">
        <v>912.3</v>
      </c>
      <c r="D1444" s="5">
        <v>106.35</v>
      </c>
      <c r="E1444" s="5">
        <v>370.3</v>
      </c>
      <c r="F1444" s="5">
        <v>94.5</v>
      </c>
      <c r="G1444" s="5">
        <v>97.95</v>
      </c>
      <c r="H1444">
        <f t="shared" si="133"/>
        <v>6.9909468698689</v>
      </c>
      <c r="I1444">
        <f t="shared" si="134"/>
        <v>6.81596888335143</v>
      </c>
      <c r="J1444">
        <f t="shared" si="135"/>
        <v>4.66673554164625</v>
      </c>
      <c r="K1444">
        <f t="shared" si="136"/>
        <v>5.91431348791957</v>
      </c>
      <c r="L1444">
        <f t="shared" si="137"/>
        <v>4.5485998344997</v>
      </c>
      <c r="M1444">
        <f t="shared" si="138"/>
        <v>4.58445714439055</v>
      </c>
      <c r="N1444" s="2">
        <v>0.0253944921605482</v>
      </c>
      <c r="O1444" s="2">
        <v>0.00980346013092515</v>
      </c>
      <c r="P1444" s="2">
        <v>0.0113476394975383</v>
      </c>
      <c r="Q1444" s="2">
        <v>-0.0196543528398907</v>
      </c>
      <c r="R1444" s="2">
        <v>0.00850164525532104</v>
      </c>
      <c r="S1444" s="2">
        <v>0.0237614485042883</v>
      </c>
      <c r="T1444" s="2">
        <v>0.0257196790939122</v>
      </c>
      <c r="U1444" s="2">
        <v>0.00985167146336061</v>
      </c>
      <c r="V1444" s="2">
        <v>0.0114122681883023</v>
      </c>
      <c r="W1444" s="2">
        <v>-0.0194624652455977</v>
      </c>
      <c r="X1444" s="2">
        <v>0.0085378868729989</v>
      </c>
      <c r="Y1444" s="2">
        <v>0.0240460010454783</v>
      </c>
    </row>
    <row r="1445" ht="15.75" customHeight="1" spans="1:25">
      <c r="A1445" s="3">
        <v>40861</v>
      </c>
      <c r="B1445" s="5">
        <v>1081.75</v>
      </c>
      <c r="C1445" s="5">
        <v>905.2</v>
      </c>
      <c r="D1445" s="5">
        <v>107.35</v>
      </c>
      <c r="E1445" s="5">
        <v>383.9</v>
      </c>
      <c r="F1445" s="5">
        <v>96.45</v>
      </c>
      <c r="G1445" s="5">
        <v>99.7</v>
      </c>
      <c r="H1445">
        <f t="shared" si="133"/>
        <v>6.98633537910499</v>
      </c>
      <c r="I1445">
        <f t="shared" si="134"/>
        <v>6.80815591375938</v>
      </c>
      <c r="J1445">
        <f t="shared" si="135"/>
        <v>4.67609452432479</v>
      </c>
      <c r="K1445">
        <f t="shared" si="136"/>
        <v>5.95038210200675</v>
      </c>
      <c r="L1445">
        <f t="shared" si="137"/>
        <v>4.56902473935174</v>
      </c>
      <c r="M1445">
        <f t="shared" si="138"/>
        <v>4.60216567696779</v>
      </c>
      <c r="N1445" s="2">
        <v>-0.00461149076390832</v>
      </c>
      <c r="O1445" s="2">
        <v>-0.00781296959204614</v>
      </c>
      <c r="P1445" s="2">
        <v>0.00935898267854363</v>
      </c>
      <c r="Q1445" s="2">
        <v>0.0360686140871858</v>
      </c>
      <c r="R1445" s="2">
        <v>0.0204249048520406</v>
      </c>
      <c r="S1445" s="2">
        <v>0.0177085325772426</v>
      </c>
      <c r="T1445" s="2">
        <v>-0.00460087416609156</v>
      </c>
      <c r="U1445" s="2">
        <v>-0.00778252767729903</v>
      </c>
      <c r="V1445" s="2">
        <v>0.00940291490362012</v>
      </c>
      <c r="W1445" s="2">
        <v>0.0367269781258438</v>
      </c>
      <c r="X1445" s="2">
        <v>0.0206349206349207</v>
      </c>
      <c r="Y1445" s="2">
        <v>0.0178662582950485</v>
      </c>
    </row>
    <row r="1446" ht="15.75" customHeight="1" spans="1:25">
      <c r="A1446" s="3">
        <v>40862</v>
      </c>
      <c r="B1446" s="5">
        <v>1090.25</v>
      </c>
      <c r="C1446" s="5">
        <v>890.6</v>
      </c>
      <c r="D1446" s="5">
        <v>107.05</v>
      </c>
      <c r="E1446" s="5">
        <v>385.15</v>
      </c>
      <c r="F1446" s="5">
        <v>96.35</v>
      </c>
      <c r="G1446" s="5">
        <v>100.25</v>
      </c>
      <c r="H1446">
        <f t="shared" si="133"/>
        <v>6.99416230672288</v>
      </c>
      <c r="I1446">
        <f t="shared" si="134"/>
        <v>6.7918953928876</v>
      </c>
      <c r="J1446">
        <f t="shared" si="135"/>
        <v>4.67329601503569</v>
      </c>
      <c r="K1446">
        <f t="shared" si="136"/>
        <v>5.95363286879898</v>
      </c>
      <c r="L1446">
        <f t="shared" si="137"/>
        <v>4.56798739486038</v>
      </c>
      <c r="M1446">
        <f t="shared" si="138"/>
        <v>4.60766706618668</v>
      </c>
      <c r="N1446" s="2">
        <v>0.00782692761788173</v>
      </c>
      <c r="O1446" s="2">
        <v>-0.0162605208717803</v>
      </c>
      <c r="P1446" s="2">
        <v>-0.00279850928909831</v>
      </c>
      <c r="Q1446" s="2">
        <v>0.00325076679222303</v>
      </c>
      <c r="R1446" s="2">
        <v>-0.00103734449136272</v>
      </c>
      <c r="S1446" s="2">
        <v>0.0055013892188871</v>
      </c>
      <c r="T1446" s="2">
        <v>0.00785763808643402</v>
      </c>
      <c r="U1446" s="2">
        <v>-0.0161290322580645</v>
      </c>
      <c r="V1446" s="2">
        <v>-0.00279459711224962</v>
      </c>
      <c r="W1446" s="2">
        <v>0.00325605626465225</v>
      </c>
      <c r="X1446" s="2">
        <v>-0.00103680663556256</v>
      </c>
      <c r="Y1446" s="2">
        <v>0.00551654964894681</v>
      </c>
    </row>
    <row r="1447" ht="15.75" customHeight="1" spans="1:25">
      <c r="A1447" s="3">
        <v>40863</v>
      </c>
      <c r="B1447" s="5">
        <v>1086.75</v>
      </c>
      <c r="C1447" s="5">
        <v>904.6</v>
      </c>
      <c r="D1447" s="5">
        <v>106.75</v>
      </c>
      <c r="E1447" s="5">
        <v>390.35</v>
      </c>
      <c r="F1447" s="5">
        <v>97.3</v>
      </c>
      <c r="G1447" s="5">
        <v>100.85</v>
      </c>
      <c r="H1447">
        <f t="shared" si="133"/>
        <v>6.9909468698689</v>
      </c>
      <c r="I1447">
        <f t="shared" si="134"/>
        <v>6.80749285704374</v>
      </c>
      <c r="J1447">
        <f t="shared" si="135"/>
        <v>4.67048965210873</v>
      </c>
      <c r="K1447">
        <f t="shared" si="136"/>
        <v>5.9670437725663</v>
      </c>
      <c r="L1447">
        <f t="shared" si="137"/>
        <v>4.57779898919196</v>
      </c>
      <c r="M1447">
        <f t="shared" si="138"/>
        <v>4.61363426440022</v>
      </c>
      <c r="N1447" s="2">
        <v>-0.00321543685397341</v>
      </c>
      <c r="O1447" s="2">
        <v>0.0155974641561398</v>
      </c>
      <c r="P1447" s="2">
        <v>-0.00280636292695835</v>
      </c>
      <c r="Q1447" s="2">
        <v>0.0134109037673245</v>
      </c>
      <c r="R1447" s="2">
        <v>0.00981159433158396</v>
      </c>
      <c r="S1447" s="2">
        <v>0.00596719821354075</v>
      </c>
      <c r="T1447" s="2">
        <v>-0.00321027287319422</v>
      </c>
      <c r="U1447" s="2">
        <v>0.0157197395014597</v>
      </c>
      <c r="V1447" s="2">
        <v>-0.00280242877160203</v>
      </c>
      <c r="W1447" s="2">
        <v>0.013501233285733</v>
      </c>
      <c r="X1447" s="2">
        <v>0.00985988583290091</v>
      </c>
      <c r="Y1447" s="2">
        <v>0.00598503740648373</v>
      </c>
    </row>
    <row r="1448" ht="15.75" customHeight="1" spans="1:25">
      <c r="A1448" s="3">
        <v>40864</v>
      </c>
      <c r="B1448" s="5">
        <v>1075.25</v>
      </c>
      <c r="C1448" s="5">
        <v>906.3</v>
      </c>
      <c r="D1448" s="5">
        <v>105.7</v>
      </c>
      <c r="E1448" s="5">
        <v>391</v>
      </c>
      <c r="F1448" s="5">
        <v>96.95</v>
      </c>
      <c r="G1448" s="5">
        <v>100.15</v>
      </c>
      <c r="H1448">
        <f t="shared" si="133"/>
        <v>6.98030847166385</v>
      </c>
      <c r="I1448">
        <f t="shared" si="134"/>
        <v>6.80937037706074</v>
      </c>
      <c r="J1448">
        <f t="shared" si="135"/>
        <v>4.66060489287619</v>
      </c>
      <c r="K1448">
        <f t="shared" si="136"/>
        <v>5.96870755998537</v>
      </c>
      <c r="L1448">
        <f t="shared" si="137"/>
        <v>4.57419538168866</v>
      </c>
      <c r="M1448">
        <f t="shared" si="138"/>
        <v>4.60666906211183</v>
      </c>
      <c r="N1448" s="2">
        <v>-0.0106383982050566</v>
      </c>
      <c r="O1448" s="2">
        <v>0.00187752001699337</v>
      </c>
      <c r="P1448" s="2">
        <v>-0.00988475923254217</v>
      </c>
      <c r="Q1448" s="2">
        <v>0.0016637874190657</v>
      </c>
      <c r="R1448" s="2">
        <v>-0.00360360750329747</v>
      </c>
      <c r="S1448" s="2">
        <v>-0.00696520228839237</v>
      </c>
      <c r="T1448" s="2">
        <v>-0.0105820105820106</v>
      </c>
      <c r="U1448" s="2">
        <v>0.00187928366128668</v>
      </c>
      <c r="V1448" s="2">
        <v>-0.00983606557377046</v>
      </c>
      <c r="W1448" s="2">
        <v>0.00166517228128597</v>
      </c>
      <c r="X1448" s="2">
        <v>-0.00359712230215822</v>
      </c>
      <c r="Y1448" s="2">
        <v>-0.00694100148735735</v>
      </c>
    </row>
    <row r="1449" ht="15.75" customHeight="1" spans="1:25">
      <c r="A1449" s="3">
        <v>40865</v>
      </c>
      <c r="B1449" s="5">
        <v>1099.5</v>
      </c>
      <c r="C1449" s="5">
        <v>920.6</v>
      </c>
      <c r="D1449" s="5">
        <v>107.1</v>
      </c>
      <c r="E1449" s="5">
        <v>378.25</v>
      </c>
      <c r="F1449" s="5">
        <v>98.9</v>
      </c>
      <c r="G1449" s="5">
        <v>102.5</v>
      </c>
      <c r="H1449">
        <f t="shared" si="133"/>
        <v>7.00261080999482</v>
      </c>
      <c r="I1449">
        <f t="shared" si="134"/>
        <v>6.82502563138314</v>
      </c>
      <c r="J1449">
        <f t="shared" si="135"/>
        <v>4.6737629774537</v>
      </c>
      <c r="K1449">
        <f t="shared" si="136"/>
        <v>5.93555535266847</v>
      </c>
      <c r="L1449">
        <f t="shared" si="137"/>
        <v>4.59410923862867</v>
      </c>
      <c r="M1449">
        <f t="shared" si="138"/>
        <v>4.62986279857846</v>
      </c>
      <c r="N1449" s="2">
        <v>0.0223023383309702</v>
      </c>
      <c r="O1449" s="2">
        <v>0.0156552543224047</v>
      </c>
      <c r="P1449" s="2">
        <v>0.0131580845775119</v>
      </c>
      <c r="Q1449" s="2">
        <v>-0.0331522073168999</v>
      </c>
      <c r="R1449" s="2">
        <v>0.019913856940005</v>
      </c>
      <c r="S1449" s="2">
        <v>0.0231937364666353</v>
      </c>
      <c r="T1449" s="2">
        <v>0.0225528946756568</v>
      </c>
      <c r="U1449" s="2">
        <v>0.0157784398102174</v>
      </c>
      <c r="V1449" s="2">
        <v>0.0132450331125827</v>
      </c>
      <c r="W1449" s="2">
        <v>-0.0326086956521739</v>
      </c>
      <c r="X1449" s="2">
        <v>0.0201134605466736</v>
      </c>
      <c r="Y1449" s="2">
        <v>0.0234648027958062</v>
      </c>
    </row>
    <row r="1450" ht="15.75" customHeight="1" spans="1:25">
      <c r="A1450" s="3">
        <v>40868</v>
      </c>
      <c r="B1450" s="5">
        <v>1075.5</v>
      </c>
      <c r="C1450" s="5">
        <v>912.7</v>
      </c>
      <c r="D1450" s="5">
        <v>107.3</v>
      </c>
      <c r="E1450" s="5">
        <v>385.15</v>
      </c>
      <c r="F1450" s="5">
        <v>99.45</v>
      </c>
      <c r="G1450" s="5">
        <v>103.45</v>
      </c>
      <c r="H1450">
        <f t="shared" si="133"/>
        <v>6.98054094870778</v>
      </c>
      <c r="I1450">
        <f t="shared" si="134"/>
        <v>6.81640723952283</v>
      </c>
      <c r="J1450">
        <f t="shared" si="135"/>
        <v>4.67562864963665</v>
      </c>
      <c r="K1450">
        <f t="shared" si="136"/>
        <v>5.95363286879898</v>
      </c>
      <c r="L1450">
        <f t="shared" si="137"/>
        <v>4.59965500529998</v>
      </c>
      <c r="M1450">
        <f t="shared" si="138"/>
        <v>4.63908840419155</v>
      </c>
      <c r="N1450" s="2">
        <v>-0.0220698612870311</v>
      </c>
      <c r="O1450" s="2">
        <v>-0.00861839186030888</v>
      </c>
      <c r="P1450" s="2">
        <v>0.00186567218294886</v>
      </c>
      <c r="Q1450" s="2">
        <v>0.0180775161305098</v>
      </c>
      <c r="R1450" s="2">
        <v>0.00554576667131457</v>
      </c>
      <c r="S1450" s="2">
        <v>0.00922560561308927</v>
      </c>
      <c r="T1450" s="2">
        <v>-0.0218281036834925</v>
      </c>
      <c r="U1450" s="2">
        <v>-0.00858135998262</v>
      </c>
      <c r="V1450" s="2">
        <v>0.00186741363211954</v>
      </c>
      <c r="W1450" s="2">
        <v>0.0182419035029742</v>
      </c>
      <c r="X1450" s="2">
        <v>0.0055611729019211</v>
      </c>
      <c r="Y1450" s="2">
        <v>0.00926829268292686</v>
      </c>
    </row>
    <row r="1451" ht="15.75" customHeight="1" spans="1:25">
      <c r="A1451" s="3">
        <v>40869</v>
      </c>
      <c r="B1451" s="5">
        <v>1094.25</v>
      </c>
      <c r="C1451" s="5">
        <v>935.3</v>
      </c>
      <c r="D1451" s="5">
        <v>108.5</v>
      </c>
      <c r="E1451" s="5">
        <v>376.6</v>
      </c>
      <c r="F1451" s="5">
        <v>101.65</v>
      </c>
      <c r="G1451" s="5">
        <v>104.15</v>
      </c>
      <c r="H1451">
        <f t="shared" si="133"/>
        <v>6.997824476071</v>
      </c>
      <c r="I1451">
        <f t="shared" si="134"/>
        <v>6.8408673334405</v>
      </c>
      <c r="J1451">
        <f t="shared" si="135"/>
        <v>4.68675017298051</v>
      </c>
      <c r="K1451">
        <f t="shared" si="136"/>
        <v>5.93118361622305</v>
      </c>
      <c r="L1451">
        <f t="shared" si="137"/>
        <v>4.62153554007436</v>
      </c>
      <c r="M1451">
        <f t="shared" si="138"/>
        <v>4.64583216770698</v>
      </c>
      <c r="N1451" s="2">
        <v>0.0172835273632197</v>
      </c>
      <c r="O1451" s="2">
        <v>0.0244600939176731</v>
      </c>
      <c r="P1451" s="2">
        <v>0.0111215233438617</v>
      </c>
      <c r="Q1451" s="2">
        <v>-0.0224492525759228</v>
      </c>
      <c r="R1451" s="2">
        <v>0.0218805347743745</v>
      </c>
      <c r="S1451" s="2">
        <v>0.00674376351542882</v>
      </c>
      <c r="T1451" s="2">
        <v>0.0174337517433752</v>
      </c>
      <c r="U1451" s="2">
        <v>0.0247616960666154</v>
      </c>
      <c r="V1451" s="2">
        <v>0.011183597390494</v>
      </c>
      <c r="W1451" s="2">
        <v>-0.0221991431909644</v>
      </c>
      <c r="X1451" s="2">
        <v>0.0221216691804927</v>
      </c>
      <c r="Y1451" s="2">
        <v>0.00676655389076851</v>
      </c>
    </row>
    <row r="1452" ht="15.75" customHeight="1" spans="1:25">
      <c r="A1452" s="3">
        <v>40870</v>
      </c>
      <c r="B1452" s="5">
        <v>1078.5</v>
      </c>
      <c r="C1452" s="5">
        <v>893.4</v>
      </c>
      <c r="D1452" s="5">
        <v>103.8</v>
      </c>
      <c r="E1452" s="5">
        <v>387.25</v>
      </c>
      <c r="F1452" s="5">
        <v>99.15</v>
      </c>
      <c r="G1452" s="5">
        <v>101.95</v>
      </c>
      <c r="H1452">
        <f t="shared" si="133"/>
        <v>6.98332646582921</v>
      </c>
      <c r="I1452">
        <f t="shared" si="134"/>
        <v>6.79503440891802</v>
      </c>
      <c r="J1452">
        <f t="shared" si="135"/>
        <v>4.64246597073179</v>
      </c>
      <c r="K1452">
        <f t="shared" si="136"/>
        <v>5.95907047929698</v>
      </c>
      <c r="L1452">
        <f t="shared" si="137"/>
        <v>4.59663385496581</v>
      </c>
      <c r="M1452">
        <f t="shared" si="138"/>
        <v>4.62448249702046</v>
      </c>
      <c r="N1452" s="2">
        <v>-0.0144980102417929</v>
      </c>
      <c r="O1452" s="2">
        <v>-0.045832924522486</v>
      </c>
      <c r="P1452" s="2">
        <v>-0.0442842022487264</v>
      </c>
      <c r="Q1452" s="2">
        <v>0.0278868630739257</v>
      </c>
      <c r="R1452" s="2">
        <v>-0.0249016851085502</v>
      </c>
      <c r="S1452" s="2">
        <v>-0.0213496706865168</v>
      </c>
      <c r="T1452" s="2">
        <v>-0.0143934201507882</v>
      </c>
      <c r="U1452" s="2">
        <v>-0.0447984603870416</v>
      </c>
      <c r="V1452" s="2">
        <v>-0.0433179723502304</v>
      </c>
      <c r="W1452" s="2">
        <v>0.0282793414763674</v>
      </c>
      <c r="X1452" s="2">
        <v>-0.0245941957697983</v>
      </c>
      <c r="Y1452" s="2">
        <v>-0.0211233797407585</v>
      </c>
    </row>
    <row r="1453" ht="15.75" customHeight="1" spans="1:25">
      <c r="A1453" s="3">
        <v>40871</v>
      </c>
      <c r="B1453" s="5">
        <v>1072.5</v>
      </c>
      <c r="C1453" s="5">
        <v>898.8</v>
      </c>
      <c r="D1453" s="5">
        <v>104.6</v>
      </c>
      <c r="E1453" s="5">
        <v>376.65</v>
      </c>
      <c r="F1453" s="5">
        <v>99.15</v>
      </c>
      <c r="G1453" s="5">
        <v>103.6</v>
      </c>
      <c r="H1453">
        <f t="shared" si="133"/>
        <v>6.97774765080217</v>
      </c>
      <c r="I1453">
        <f t="shared" si="134"/>
        <v>6.80106054031117</v>
      </c>
      <c r="J1453">
        <f t="shared" si="135"/>
        <v>4.65014355163082</v>
      </c>
      <c r="K1453">
        <f t="shared" si="136"/>
        <v>5.9313163742717</v>
      </c>
      <c r="L1453">
        <f t="shared" si="137"/>
        <v>4.59663385496581</v>
      </c>
      <c r="M1453">
        <f t="shared" si="138"/>
        <v>4.64053732982538</v>
      </c>
      <c r="N1453" s="2">
        <v>-0.0055788150270395</v>
      </c>
      <c r="O1453" s="2">
        <v>0.00602613139315533</v>
      </c>
      <c r="P1453" s="2">
        <v>0.00767758089903481</v>
      </c>
      <c r="Q1453" s="2">
        <v>-0.0277541050252754</v>
      </c>
      <c r="R1453" s="2">
        <v>1e-10</v>
      </c>
      <c r="S1453" s="2">
        <v>0.0160548328049188</v>
      </c>
      <c r="T1453" s="2">
        <v>-0.00556328233657858</v>
      </c>
      <c r="U1453" s="2">
        <v>0.00604432505036935</v>
      </c>
      <c r="V1453" s="2">
        <v>0.0077071290944123</v>
      </c>
      <c r="W1453" s="2">
        <v>-0.0273724983860556</v>
      </c>
      <c r="X1453" s="2">
        <v>1e-10</v>
      </c>
      <c r="Y1453" s="2">
        <v>0.0161844041196664</v>
      </c>
    </row>
    <row r="1454" ht="15.75" customHeight="1" spans="1:25">
      <c r="A1454" s="3">
        <v>40872</v>
      </c>
      <c r="B1454" s="5">
        <v>1059.75</v>
      </c>
      <c r="C1454" s="5">
        <v>891.7</v>
      </c>
      <c r="D1454" s="5">
        <v>103.65</v>
      </c>
      <c r="E1454" s="5">
        <v>376.65</v>
      </c>
      <c r="F1454" s="5">
        <v>98.05</v>
      </c>
      <c r="G1454" s="5">
        <v>103</v>
      </c>
      <c r="H1454">
        <f t="shared" si="133"/>
        <v>6.96578831023275</v>
      </c>
      <c r="I1454">
        <f t="shared" si="134"/>
        <v>6.79312975314083</v>
      </c>
      <c r="J1454">
        <f t="shared" si="135"/>
        <v>4.64101983888179</v>
      </c>
      <c r="K1454">
        <f t="shared" si="136"/>
        <v>5.9313163742717</v>
      </c>
      <c r="L1454">
        <f t="shared" si="137"/>
        <v>4.58547755264236</v>
      </c>
      <c r="M1454">
        <f t="shared" si="138"/>
        <v>4.63472898822964</v>
      </c>
      <c r="N1454" s="2">
        <v>-0.0119593405694252</v>
      </c>
      <c r="O1454" s="2">
        <v>-0.00793078717034046</v>
      </c>
      <c r="P1454" s="2">
        <v>-0.00912371274903379</v>
      </c>
      <c r="Q1454" s="2">
        <v>1e-10</v>
      </c>
      <c r="R1454" s="2">
        <v>-0.0111563023234496</v>
      </c>
      <c r="S1454" s="2">
        <v>-0.00580834159574728</v>
      </c>
      <c r="T1454" s="2">
        <v>-0.0118881118881119</v>
      </c>
      <c r="U1454" s="2">
        <v>-0.00789942145082322</v>
      </c>
      <c r="V1454" s="2">
        <v>-0.00908221797323125</v>
      </c>
      <c r="W1454" s="2">
        <v>1e-10</v>
      </c>
      <c r="X1454" s="2">
        <v>-0.011094301563288</v>
      </c>
      <c r="Y1454" s="2">
        <v>-0.00579150579150574</v>
      </c>
    </row>
    <row r="1455" ht="15.75" customHeight="1" spans="1:25">
      <c r="A1455" s="3">
        <v>40875</v>
      </c>
      <c r="B1455" s="5">
        <v>1068.75</v>
      </c>
      <c r="C1455" s="5">
        <v>897.9</v>
      </c>
      <c r="D1455" s="5">
        <v>104.3</v>
      </c>
      <c r="E1455" s="5">
        <v>376.05</v>
      </c>
      <c r="F1455" s="5">
        <v>100.2</v>
      </c>
      <c r="G1455" s="5">
        <v>104.15</v>
      </c>
      <c r="H1455">
        <f t="shared" si="133"/>
        <v>6.97424502025097</v>
      </c>
      <c r="I1455">
        <f t="shared" si="134"/>
        <v>6.80005870352676</v>
      </c>
      <c r="J1455">
        <f t="shared" si="135"/>
        <v>4.64727136200673</v>
      </c>
      <c r="K1455">
        <f t="shared" si="136"/>
        <v>5.92972211327241</v>
      </c>
      <c r="L1455">
        <f t="shared" si="137"/>
        <v>4.60716818865076</v>
      </c>
      <c r="M1455">
        <f t="shared" si="138"/>
        <v>4.64583216770698</v>
      </c>
      <c r="N1455" s="2">
        <v>0.00845671001822357</v>
      </c>
      <c r="O1455" s="2">
        <v>0.00692895038592933</v>
      </c>
      <c r="P1455" s="2">
        <v>0.00625152312493782</v>
      </c>
      <c r="Q1455" s="2">
        <v>-0.00159426099929139</v>
      </c>
      <c r="R1455" s="2">
        <v>0.0216906360084081</v>
      </c>
      <c r="S1455" s="2">
        <v>0.0111031794773453</v>
      </c>
      <c r="T1455" s="2">
        <v>0.00849256900212314</v>
      </c>
      <c r="U1455" s="2">
        <v>0.00695301110238862</v>
      </c>
      <c r="V1455" s="2">
        <v>0.00627110467920879</v>
      </c>
      <c r="W1455" s="2">
        <v>-0.00159299084030258</v>
      </c>
      <c r="X1455" s="2">
        <v>0.0219275879653239</v>
      </c>
      <c r="Y1455" s="2">
        <v>0.0111650485436894</v>
      </c>
    </row>
    <row r="1456" ht="15.75" customHeight="1" spans="1:25">
      <c r="A1456" s="3">
        <v>40876</v>
      </c>
      <c r="B1456" s="5">
        <v>1063.25</v>
      </c>
      <c r="C1456" s="5">
        <v>881.7</v>
      </c>
      <c r="D1456" s="5">
        <v>103.35</v>
      </c>
      <c r="E1456" s="5">
        <v>385.1</v>
      </c>
      <c r="F1456" s="5">
        <v>100.5</v>
      </c>
      <c r="G1456" s="5">
        <v>103.8</v>
      </c>
      <c r="H1456">
        <f t="shared" si="133"/>
        <v>6.96908553413374</v>
      </c>
      <c r="I1456">
        <f t="shared" si="134"/>
        <v>6.78185186209298</v>
      </c>
      <c r="J1456">
        <f t="shared" si="135"/>
        <v>4.63812128612778</v>
      </c>
      <c r="K1456">
        <f t="shared" si="136"/>
        <v>5.95350304082086</v>
      </c>
      <c r="L1456">
        <f t="shared" si="137"/>
        <v>4.61015772749913</v>
      </c>
      <c r="M1456">
        <f t="shared" si="138"/>
        <v>4.64246597073179</v>
      </c>
      <c r="N1456" s="2">
        <v>-0.00515948611722727</v>
      </c>
      <c r="O1456" s="2">
        <v>-0.0182068414337815</v>
      </c>
      <c r="P1456" s="2">
        <v>-0.00915007587894934</v>
      </c>
      <c r="Q1456" s="2">
        <v>0.0237809275484517</v>
      </c>
      <c r="R1456" s="2">
        <v>0.00298953884836717</v>
      </c>
      <c r="S1456" s="2">
        <v>-0.00336619697519325</v>
      </c>
      <c r="T1456" s="2">
        <v>-0.00514619883040936</v>
      </c>
      <c r="U1456" s="2">
        <v>-0.0180420982292014</v>
      </c>
      <c r="V1456" s="2">
        <v>-0.00910834132310645</v>
      </c>
      <c r="W1456" s="2">
        <v>0.0240659486770377</v>
      </c>
      <c r="X1456" s="2">
        <v>0.00299401197604788</v>
      </c>
      <c r="Y1456" s="2">
        <v>-0.00336053768602985</v>
      </c>
    </row>
    <row r="1457" ht="15.75" customHeight="1" spans="1:25">
      <c r="A1457" s="3">
        <v>40877</v>
      </c>
      <c r="B1457" s="5">
        <v>1047.25</v>
      </c>
      <c r="C1457" s="5">
        <v>883.3</v>
      </c>
      <c r="D1457" s="5">
        <v>103.1</v>
      </c>
      <c r="E1457" s="5">
        <v>386.5</v>
      </c>
      <c r="F1457" s="5">
        <v>101.35</v>
      </c>
      <c r="G1457" s="5">
        <v>103.55</v>
      </c>
      <c r="H1457">
        <f t="shared" si="133"/>
        <v>6.95392295982714</v>
      </c>
      <c r="I1457">
        <f t="shared" si="134"/>
        <v>6.78366489375109</v>
      </c>
      <c r="J1457">
        <f t="shared" si="135"/>
        <v>4.63569939102292</v>
      </c>
      <c r="K1457">
        <f t="shared" si="136"/>
        <v>5.95713186802748</v>
      </c>
      <c r="L1457">
        <f t="shared" si="137"/>
        <v>4.61857987289801</v>
      </c>
      <c r="M1457">
        <f t="shared" si="138"/>
        <v>4.64005458784159</v>
      </c>
      <c r="N1457" s="2">
        <v>-0.0151625743065988</v>
      </c>
      <c r="O1457" s="2">
        <v>0.00181303165810576</v>
      </c>
      <c r="P1457" s="2">
        <v>-0.00242189510486224</v>
      </c>
      <c r="Q1457" s="2">
        <v>0.00362882720661339</v>
      </c>
      <c r="R1457" s="2">
        <v>0.0084221453988782</v>
      </c>
      <c r="S1457" s="2">
        <v>-0.0024113828901946</v>
      </c>
      <c r="T1457" s="2">
        <v>-0.015048201269692</v>
      </c>
      <c r="U1457" s="2">
        <v>0.00181467619371658</v>
      </c>
      <c r="V1457" s="2">
        <v>-0.00241896468311563</v>
      </c>
      <c r="W1457" s="2">
        <v>0.00363541937159174</v>
      </c>
      <c r="X1457" s="2">
        <v>0.00845771144278601</v>
      </c>
      <c r="Y1457" s="2">
        <v>-0.00240847784200385</v>
      </c>
    </row>
    <row r="1458" ht="15.75" customHeight="1" spans="1:25">
      <c r="A1458" s="3">
        <v>40878</v>
      </c>
      <c r="B1458" s="5">
        <v>1049.75</v>
      </c>
      <c r="C1458" s="5">
        <v>887</v>
      </c>
      <c r="D1458" s="5">
        <v>108.65</v>
      </c>
      <c r="E1458" s="5">
        <v>409.75</v>
      </c>
      <c r="F1458" s="5">
        <v>105</v>
      </c>
      <c r="G1458" s="5">
        <v>106.5</v>
      </c>
      <c r="H1458">
        <f t="shared" si="133"/>
        <v>6.9563073195643</v>
      </c>
      <c r="I1458">
        <f t="shared" si="134"/>
        <v>6.78784498230958</v>
      </c>
      <c r="J1458">
        <f t="shared" si="135"/>
        <v>4.68813170670244</v>
      </c>
      <c r="K1458">
        <f t="shared" si="136"/>
        <v>6.01554721762394</v>
      </c>
      <c r="L1458">
        <f t="shared" si="137"/>
        <v>4.65396035015752</v>
      </c>
      <c r="M1458">
        <f t="shared" si="138"/>
        <v>4.66814498514948</v>
      </c>
      <c r="N1458" s="2">
        <v>0.00238435973715845</v>
      </c>
      <c r="O1458" s="2">
        <v>0.00418008855849195</v>
      </c>
      <c r="P1458" s="2">
        <v>0.0524323156795239</v>
      </c>
      <c r="Q1458" s="2">
        <v>0.058415349596463</v>
      </c>
      <c r="R1458" s="2">
        <v>0.0353804772595145</v>
      </c>
      <c r="S1458" s="2">
        <v>0.0280903973078859</v>
      </c>
      <c r="T1458" s="2">
        <v>0.0023872045834328</v>
      </c>
      <c r="U1458" s="2">
        <v>0.0041888373146157</v>
      </c>
      <c r="V1458" s="2">
        <v>0.0538312318137731</v>
      </c>
      <c r="W1458" s="2">
        <v>0.0601552393272963</v>
      </c>
      <c r="X1458" s="2">
        <v>0.0360138135175136</v>
      </c>
      <c r="Y1458" s="2">
        <v>0.0284886528247224</v>
      </c>
    </row>
    <row r="1459" ht="15.75" customHeight="1" spans="1:25">
      <c r="A1459" s="3">
        <v>40879</v>
      </c>
      <c r="B1459" s="5">
        <v>1023.25</v>
      </c>
      <c r="C1459" s="5">
        <v>887.8</v>
      </c>
      <c r="D1459" s="5">
        <v>109.85</v>
      </c>
      <c r="E1459" s="5">
        <v>402.45</v>
      </c>
      <c r="F1459" s="5">
        <v>105.75</v>
      </c>
      <c r="G1459" s="5">
        <v>107.95</v>
      </c>
      <c r="H1459">
        <f t="shared" si="133"/>
        <v>6.93073911537251</v>
      </c>
      <c r="I1459">
        <f t="shared" si="134"/>
        <v>6.78874649239993</v>
      </c>
      <c r="J1459">
        <f t="shared" si="135"/>
        <v>4.69911579883062</v>
      </c>
      <c r="K1459">
        <f t="shared" si="136"/>
        <v>5.99757086553974</v>
      </c>
      <c r="L1459">
        <f t="shared" si="137"/>
        <v>4.66107781792639</v>
      </c>
      <c r="M1459">
        <f t="shared" si="138"/>
        <v>4.68166815696082</v>
      </c>
      <c r="N1459" s="2">
        <v>-0.0255682041917904</v>
      </c>
      <c r="O1459" s="2">
        <v>0.000901510090355551</v>
      </c>
      <c r="P1459" s="2">
        <v>0.0109840921281803</v>
      </c>
      <c r="Q1459" s="2">
        <v>-0.0179763520841965</v>
      </c>
      <c r="R1459" s="2">
        <v>0.0071174677688628</v>
      </c>
      <c r="S1459" s="2">
        <v>0.0135231718113378</v>
      </c>
      <c r="T1459" s="2">
        <v>-0.0252441057394618</v>
      </c>
      <c r="U1459" s="2">
        <v>0.000901916572716972</v>
      </c>
      <c r="V1459" s="2">
        <v>0.0110446387482742</v>
      </c>
      <c r="W1459" s="2">
        <v>-0.0178157413056742</v>
      </c>
      <c r="X1459" s="2">
        <v>0.00714285714285714</v>
      </c>
      <c r="Y1459" s="2">
        <v>0.0136150234741784</v>
      </c>
    </row>
    <row r="1460" ht="15.75" customHeight="1" spans="1:25">
      <c r="A1460" s="3">
        <v>40882</v>
      </c>
      <c r="B1460" s="5">
        <v>1021.5</v>
      </c>
      <c r="C1460" s="5">
        <v>919.3</v>
      </c>
      <c r="D1460" s="5">
        <v>108.2</v>
      </c>
      <c r="E1460" s="5">
        <v>405.8</v>
      </c>
      <c r="F1460" s="5">
        <v>104.05</v>
      </c>
      <c r="G1460" s="5">
        <v>106.7</v>
      </c>
      <c r="H1460">
        <f t="shared" si="133"/>
        <v>6.92902741425768</v>
      </c>
      <c r="I1460">
        <f t="shared" si="134"/>
        <v>6.82361251086971</v>
      </c>
      <c r="J1460">
        <f t="shared" si="135"/>
        <v>4.68398136641238</v>
      </c>
      <c r="K1460">
        <f t="shared" si="136"/>
        <v>6.00586042739171</v>
      </c>
      <c r="L1460">
        <f t="shared" si="137"/>
        <v>4.64487155283964</v>
      </c>
      <c r="M1460">
        <f t="shared" si="138"/>
        <v>4.67002115830771</v>
      </c>
      <c r="N1460" s="2">
        <v>-0.00171170111483576</v>
      </c>
      <c r="O1460" s="2">
        <v>0.0348660184697751</v>
      </c>
      <c r="P1460" s="2">
        <v>-0.0151344324182388</v>
      </c>
      <c r="Q1460" s="2">
        <v>0.00828956185197072</v>
      </c>
      <c r="R1460" s="2">
        <v>-0.0162062650867432</v>
      </c>
      <c r="S1460" s="2">
        <v>-0.0116469986531085</v>
      </c>
      <c r="T1460" s="2">
        <v>-0.0017102369899829</v>
      </c>
      <c r="U1460" s="2">
        <v>0.0354809641811219</v>
      </c>
      <c r="V1460" s="2">
        <v>-0.0150204824761037</v>
      </c>
      <c r="W1460" s="2">
        <v>0.00832401540564051</v>
      </c>
      <c r="X1460" s="2">
        <v>-0.0160756501182033</v>
      </c>
      <c r="Y1460" s="2">
        <v>-0.0115794349235757</v>
      </c>
    </row>
    <row r="1461" ht="15.75" customHeight="1" spans="1:25">
      <c r="A1461" s="3">
        <v>40883</v>
      </c>
      <c r="B1461" s="5">
        <v>1022.5</v>
      </c>
      <c r="C1461" s="5">
        <v>931.4</v>
      </c>
      <c r="D1461" s="5">
        <v>108.1</v>
      </c>
      <c r="E1461" s="5">
        <v>409.65</v>
      </c>
      <c r="F1461" s="5">
        <v>103.15</v>
      </c>
      <c r="G1461" s="5">
        <v>106.05</v>
      </c>
      <c r="H1461">
        <f t="shared" si="133"/>
        <v>6.93000588791696</v>
      </c>
      <c r="I1461">
        <f t="shared" si="134"/>
        <v>6.83668883054828</v>
      </c>
      <c r="J1461">
        <f t="shared" si="135"/>
        <v>4.68305672464516</v>
      </c>
      <c r="K1461">
        <f t="shared" si="136"/>
        <v>6.01530313658782</v>
      </c>
      <c r="L1461">
        <f t="shared" si="137"/>
        <v>4.63618423951726</v>
      </c>
      <c r="M1461">
        <f t="shared" si="138"/>
        <v>4.66391068101069</v>
      </c>
      <c r="N1461" s="2">
        <v>0.00097847365928061</v>
      </c>
      <c r="O1461" s="2">
        <v>0.013076319678567</v>
      </c>
      <c r="P1461" s="2">
        <v>-0.000924641767218404</v>
      </c>
      <c r="Q1461" s="2">
        <v>0.00944270919610979</v>
      </c>
      <c r="R1461" s="2">
        <v>-0.00868731332238237</v>
      </c>
      <c r="S1461" s="2">
        <v>-0.00611047729701752</v>
      </c>
      <c r="T1461" s="2">
        <v>0.000978952520802741</v>
      </c>
      <c r="U1461" s="2">
        <v>0.0131621886217775</v>
      </c>
      <c r="V1461" s="2">
        <v>-0.000924214417744996</v>
      </c>
      <c r="W1461" s="2">
        <v>0.00948743223262683</v>
      </c>
      <c r="X1461" s="2">
        <v>-0.00864968765016811</v>
      </c>
      <c r="Y1461" s="2">
        <v>-0.00609184629803192</v>
      </c>
    </row>
    <row r="1462" ht="15.75" customHeight="1" spans="1:25">
      <c r="A1462" s="3">
        <v>40884</v>
      </c>
      <c r="B1462" s="5">
        <v>1053.25</v>
      </c>
      <c r="C1462" s="5">
        <v>932.9</v>
      </c>
      <c r="D1462" s="5">
        <v>108.15</v>
      </c>
      <c r="E1462" s="5">
        <v>405.1</v>
      </c>
      <c r="F1462" s="5">
        <v>103.95</v>
      </c>
      <c r="G1462" s="5">
        <v>108</v>
      </c>
      <c r="H1462">
        <f t="shared" si="133"/>
        <v>6.95963590085913</v>
      </c>
      <c r="I1462">
        <f t="shared" si="134"/>
        <v>6.83829801396692</v>
      </c>
      <c r="J1462">
        <f t="shared" si="135"/>
        <v>4.68351915239907</v>
      </c>
      <c r="K1462">
        <f t="shared" si="136"/>
        <v>6.00413395020864</v>
      </c>
      <c r="L1462">
        <f t="shared" si="137"/>
        <v>4.64391001430402</v>
      </c>
      <c r="M1462">
        <f t="shared" si="138"/>
        <v>4.68213122712422</v>
      </c>
      <c r="N1462" s="2">
        <v>0.0296300129421683</v>
      </c>
      <c r="O1462" s="2">
        <v>0.00160918341863869</v>
      </c>
      <c r="P1462" s="2">
        <v>0.000462427753905814</v>
      </c>
      <c r="Q1462" s="2">
        <v>-0.0111691863791794</v>
      </c>
      <c r="R1462" s="2">
        <v>0.00772577478676073</v>
      </c>
      <c r="S1462" s="2">
        <v>0.018220546113529</v>
      </c>
      <c r="T1462" s="2">
        <v>0.0300733496332518</v>
      </c>
      <c r="U1462" s="2">
        <v>0.00161047884904445</v>
      </c>
      <c r="V1462" s="2">
        <v>0.000462534690101863</v>
      </c>
      <c r="W1462" s="2">
        <v>-0.0111070425973391</v>
      </c>
      <c r="X1462" s="2">
        <v>0.00775569558894811</v>
      </c>
      <c r="Y1462" s="2">
        <v>0.0183875530410184</v>
      </c>
    </row>
    <row r="1463" ht="15.75" customHeight="1" spans="1:25">
      <c r="A1463" s="3">
        <v>40885</v>
      </c>
      <c r="B1463" s="5">
        <v>1056.5</v>
      </c>
      <c r="C1463" s="5">
        <v>939.1</v>
      </c>
      <c r="D1463" s="5">
        <v>106.65</v>
      </c>
      <c r="E1463" s="5">
        <v>403.35</v>
      </c>
      <c r="F1463" s="5">
        <v>103.85</v>
      </c>
      <c r="G1463" s="5">
        <v>109.7</v>
      </c>
      <c r="H1463">
        <f t="shared" si="133"/>
        <v>6.96271683705611</v>
      </c>
      <c r="I1463">
        <f t="shared" si="134"/>
        <v>6.84492196981057</v>
      </c>
      <c r="J1463">
        <f t="shared" si="135"/>
        <v>4.66955244491736</v>
      </c>
      <c r="K1463">
        <f t="shared" si="136"/>
        <v>5.99980467138298</v>
      </c>
      <c r="L1463">
        <f t="shared" si="137"/>
        <v>4.64294755032212</v>
      </c>
      <c r="M1463">
        <f t="shared" si="138"/>
        <v>4.69774936728118</v>
      </c>
      <c r="N1463" s="2">
        <v>0.00308093619698546</v>
      </c>
      <c r="O1463" s="2">
        <v>0.0066239558436525</v>
      </c>
      <c r="P1463" s="2">
        <v>-0.0139667074817087</v>
      </c>
      <c r="Q1463" s="2">
        <v>-0.00432927882566059</v>
      </c>
      <c r="R1463" s="2">
        <v>-0.000962463981900363</v>
      </c>
      <c r="S1463" s="2">
        <v>0.0156181401569651</v>
      </c>
      <c r="T1463" s="2">
        <v>0.00308568715879421</v>
      </c>
      <c r="U1463" s="2">
        <v>0.00664594275913822</v>
      </c>
      <c r="V1463" s="2">
        <v>-0.013869625520111</v>
      </c>
      <c r="W1463" s="2">
        <v>-0.00431992100715873</v>
      </c>
      <c r="X1463" s="2">
        <v>-0.000962000962001044</v>
      </c>
      <c r="Y1463" s="2">
        <v>0.0157407407407408</v>
      </c>
    </row>
    <row r="1464" ht="15.75" customHeight="1" spans="1:25">
      <c r="A1464" s="3">
        <v>40886</v>
      </c>
      <c r="B1464" s="5">
        <v>1052.25</v>
      </c>
      <c r="C1464" s="5">
        <v>948.8</v>
      </c>
      <c r="D1464" s="5">
        <v>107.45</v>
      </c>
      <c r="E1464" s="5">
        <v>399.55</v>
      </c>
      <c r="F1464" s="5">
        <v>103.15</v>
      </c>
      <c r="G1464" s="5">
        <v>108.75</v>
      </c>
      <c r="H1464">
        <f t="shared" si="133"/>
        <v>6.95868600765068</v>
      </c>
      <c r="I1464">
        <f t="shared" si="134"/>
        <v>6.85519802824346</v>
      </c>
      <c r="J1464">
        <f t="shared" si="135"/>
        <v>4.67702562308852</v>
      </c>
      <c r="K1464">
        <f t="shared" si="136"/>
        <v>5.99033891382047</v>
      </c>
      <c r="L1464">
        <f t="shared" si="137"/>
        <v>4.63618423951726</v>
      </c>
      <c r="M1464">
        <f t="shared" si="138"/>
        <v>4.68905166996879</v>
      </c>
      <c r="N1464" s="2">
        <v>-0.00403082940543076</v>
      </c>
      <c r="O1464" s="2">
        <v>0.0102760584328925</v>
      </c>
      <c r="P1464" s="2">
        <v>0.00747317817116055</v>
      </c>
      <c r="Q1464" s="2">
        <v>-0.00946575756251189</v>
      </c>
      <c r="R1464" s="2">
        <v>-0.00676331080486037</v>
      </c>
      <c r="S1464" s="2">
        <v>-0.00869769731239156</v>
      </c>
      <c r="T1464" s="2">
        <v>-0.00402271651680076</v>
      </c>
      <c r="U1464" s="2">
        <v>0.0103290384410605</v>
      </c>
      <c r="V1464" s="2">
        <v>0.00750117205813406</v>
      </c>
      <c r="W1464" s="2">
        <v>-0.0094210983017231</v>
      </c>
      <c r="X1464" s="2">
        <v>-0.00674049109292238</v>
      </c>
      <c r="Y1464" s="2">
        <v>-0.00865998176845946</v>
      </c>
    </row>
    <row r="1465" ht="15.75" customHeight="1" spans="1:25">
      <c r="A1465" s="3">
        <v>40889</v>
      </c>
      <c r="B1465" s="5">
        <v>1045.75</v>
      </c>
      <c r="C1465" s="5">
        <v>957.4</v>
      </c>
      <c r="D1465" s="5">
        <v>106.25</v>
      </c>
      <c r="E1465" s="5">
        <v>409.6</v>
      </c>
      <c r="F1465" s="5">
        <v>102.5</v>
      </c>
      <c r="G1465" s="5">
        <v>109.45</v>
      </c>
      <c r="H1465">
        <f t="shared" si="133"/>
        <v>6.95248961032231</v>
      </c>
      <c r="I1465">
        <f t="shared" si="134"/>
        <v>6.86422127695841</v>
      </c>
      <c r="J1465">
        <f t="shared" si="135"/>
        <v>4.66579480780453</v>
      </c>
      <c r="K1465">
        <f t="shared" si="136"/>
        <v>6.0151810737253</v>
      </c>
      <c r="L1465">
        <f t="shared" si="137"/>
        <v>4.62986279857846</v>
      </c>
      <c r="M1465">
        <f t="shared" si="138"/>
        <v>4.69546782396887</v>
      </c>
      <c r="N1465" s="2">
        <v>-0.00619639732837207</v>
      </c>
      <c r="O1465" s="2">
        <v>0.0090232487149482</v>
      </c>
      <c r="P1465" s="2">
        <v>-0.0112308152839935</v>
      </c>
      <c r="Q1465" s="2">
        <v>0.0248421599048259</v>
      </c>
      <c r="R1465" s="2">
        <v>-0.00632144093879816</v>
      </c>
      <c r="S1465" s="2">
        <v>0.00641615400007822</v>
      </c>
      <c r="T1465" s="2">
        <v>-0.00617723924922785</v>
      </c>
      <c r="U1465" s="2">
        <v>0.00906408094435078</v>
      </c>
      <c r="V1465" s="2">
        <v>-0.0111679851093532</v>
      </c>
      <c r="W1465" s="2">
        <v>0.0251532974596421</v>
      </c>
      <c r="X1465" s="2">
        <v>-0.00630150266602041</v>
      </c>
      <c r="Y1465" s="2">
        <v>0.00643678160919543</v>
      </c>
    </row>
    <row r="1466" ht="15.75" customHeight="1" spans="1:25">
      <c r="A1466" s="3">
        <v>40890</v>
      </c>
      <c r="B1466" s="5">
        <v>1041.75</v>
      </c>
      <c r="C1466" s="5">
        <v>981.9</v>
      </c>
      <c r="D1466" s="5">
        <v>107.9</v>
      </c>
      <c r="E1466" s="5">
        <v>400.35</v>
      </c>
      <c r="F1466" s="5">
        <v>103.2</v>
      </c>
      <c r="G1466" s="5">
        <v>110.9</v>
      </c>
      <c r="H1466">
        <f t="shared" si="133"/>
        <v>6.94865727030256</v>
      </c>
      <c r="I1466">
        <f t="shared" si="134"/>
        <v>6.88948947017524</v>
      </c>
      <c r="J1466">
        <f t="shared" si="135"/>
        <v>4.68120487226409</v>
      </c>
      <c r="K1466">
        <f t="shared" si="136"/>
        <v>5.99233916451864</v>
      </c>
      <c r="L1466">
        <f t="shared" si="137"/>
        <v>4.63666885304746</v>
      </c>
      <c r="M1466">
        <f t="shared" si="138"/>
        <v>4.70862889435632</v>
      </c>
      <c r="N1466" s="2">
        <v>-0.00383234001974486</v>
      </c>
      <c r="O1466" s="2">
        <v>0.025268193216835</v>
      </c>
      <c r="P1466" s="2">
        <v>0.0154100644595632</v>
      </c>
      <c r="Q1466" s="2">
        <v>-0.0228419092066545</v>
      </c>
      <c r="R1466" s="2">
        <v>0.00680605446899918</v>
      </c>
      <c r="S1466" s="2">
        <v>0.0131610703874498</v>
      </c>
      <c r="T1466" s="2">
        <v>-0.00382500597657184</v>
      </c>
      <c r="U1466" s="2">
        <v>0.0255901399623982</v>
      </c>
      <c r="V1466" s="2">
        <v>0.0155294117647059</v>
      </c>
      <c r="W1466" s="2">
        <v>-0.0225830078125</v>
      </c>
      <c r="X1466" s="2">
        <v>0.00682926829268295</v>
      </c>
      <c r="Y1466" s="2">
        <v>0.0132480584741892</v>
      </c>
    </row>
    <row r="1467" ht="15.75" customHeight="1" spans="1:25">
      <c r="A1467" s="3">
        <v>40891</v>
      </c>
      <c r="B1467" s="5">
        <v>997.25</v>
      </c>
      <c r="C1467" s="5">
        <v>955.1</v>
      </c>
      <c r="D1467" s="5">
        <v>105.85</v>
      </c>
      <c r="E1467" s="5">
        <v>405.2</v>
      </c>
      <c r="F1467" s="5">
        <v>100.4</v>
      </c>
      <c r="G1467" s="5">
        <v>108.05</v>
      </c>
      <c r="H1467">
        <f t="shared" si="133"/>
        <v>6.90500149078552</v>
      </c>
      <c r="I1467">
        <f t="shared" si="134"/>
        <v>6.86181604704069</v>
      </c>
      <c r="J1467">
        <f t="shared" si="135"/>
        <v>4.66202299758087</v>
      </c>
      <c r="K1467">
        <f t="shared" si="136"/>
        <v>6.00438077237453</v>
      </c>
      <c r="L1467">
        <f t="shared" si="137"/>
        <v>4.60916220725763</v>
      </c>
      <c r="M1467">
        <f t="shared" si="138"/>
        <v>4.6825940829529</v>
      </c>
      <c r="N1467" s="2">
        <v>-0.0436557795170476</v>
      </c>
      <c r="O1467" s="2">
        <v>-0.0276734231345515</v>
      </c>
      <c r="P1467" s="2">
        <v>-0.0191818746832153</v>
      </c>
      <c r="Q1467" s="2">
        <v>0.0120416078558856</v>
      </c>
      <c r="R1467" s="2">
        <v>-0.0275066457898339</v>
      </c>
      <c r="S1467" s="2">
        <v>-0.0260348114034263</v>
      </c>
      <c r="T1467" s="2">
        <v>-0.0427165826733861</v>
      </c>
      <c r="U1467" s="2">
        <v>-0.02729402179448</v>
      </c>
      <c r="V1467" s="2">
        <v>-0.0189990732159408</v>
      </c>
      <c r="W1467" s="2">
        <v>0.0121143999000873</v>
      </c>
      <c r="X1467" s="2">
        <v>-0.0271317829457364</v>
      </c>
      <c r="Y1467" s="2">
        <v>-0.0256988277727683</v>
      </c>
    </row>
    <row r="1468" ht="15.75" customHeight="1" spans="1:25">
      <c r="A1468" s="3">
        <v>40892</v>
      </c>
      <c r="B1468" s="5">
        <v>1009.25</v>
      </c>
      <c r="C1468" s="5">
        <v>967.4</v>
      </c>
      <c r="D1468" s="5">
        <v>107.5</v>
      </c>
      <c r="E1468" s="5">
        <v>387.25</v>
      </c>
      <c r="F1468" s="5">
        <v>101</v>
      </c>
      <c r="G1468" s="5">
        <v>107.35</v>
      </c>
      <c r="H1468">
        <f t="shared" si="133"/>
        <v>6.91696275973305</v>
      </c>
      <c r="I1468">
        <f t="shared" si="134"/>
        <v>6.87461206038888</v>
      </c>
      <c r="J1468">
        <f t="shared" si="135"/>
        <v>4.67749084756772</v>
      </c>
      <c r="K1468">
        <f t="shared" si="136"/>
        <v>5.95907047929698</v>
      </c>
      <c r="L1468">
        <f t="shared" si="137"/>
        <v>4.61512051684126</v>
      </c>
      <c r="M1468">
        <f t="shared" si="138"/>
        <v>4.67609452432479</v>
      </c>
      <c r="N1468" s="2">
        <v>0.0119612689475348</v>
      </c>
      <c r="O1468" s="2">
        <v>0.0127960133481899</v>
      </c>
      <c r="P1468" s="2">
        <v>0.0154678499868437</v>
      </c>
      <c r="Q1468" s="2">
        <v>-0.0453102930775504</v>
      </c>
      <c r="R1468" s="2">
        <v>0.0059583095836313</v>
      </c>
      <c r="S1468" s="2">
        <v>-0.00649955862810447</v>
      </c>
      <c r="T1468" s="2">
        <v>0.0120330910002507</v>
      </c>
      <c r="U1468" s="2">
        <v>0.0128782326457962</v>
      </c>
      <c r="V1468" s="2">
        <v>0.0155880963627776</v>
      </c>
      <c r="W1468" s="2">
        <v>-0.0442991115498519</v>
      </c>
      <c r="X1468" s="2">
        <v>0.00597609561752982</v>
      </c>
      <c r="Y1468" s="2">
        <v>-0.00647848218417402</v>
      </c>
    </row>
    <row r="1469" ht="15.75" customHeight="1" spans="1:25">
      <c r="A1469" s="3">
        <v>40893</v>
      </c>
      <c r="B1469" s="5">
        <v>995.5</v>
      </c>
      <c r="C1469" s="5">
        <v>954</v>
      </c>
      <c r="D1469" s="5">
        <v>105.8</v>
      </c>
      <c r="E1469" s="5">
        <v>390.65</v>
      </c>
      <c r="F1469" s="5">
        <v>98.9</v>
      </c>
      <c r="G1469" s="5">
        <v>104.55</v>
      </c>
      <c r="H1469">
        <f t="shared" si="133"/>
        <v>6.90324512350425</v>
      </c>
      <c r="I1469">
        <f t="shared" si="134"/>
        <v>6.86066367144829</v>
      </c>
      <c r="J1469">
        <f t="shared" si="135"/>
        <v>4.6615505194242</v>
      </c>
      <c r="K1469">
        <f t="shared" si="136"/>
        <v>5.96781201844275</v>
      </c>
      <c r="L1469">
        <f t="shared" si="137"/>
        <v>4.59410923862867</v>
      </c>
      <c r="M1469">
        <f t="shared" si="138"/>
        <v>4.64966542587464</v>
      </c>
      <c r="N1469" s="2">
        <v>-0.0137176362288001</v>
      </c>
      <c r="O1469" s="2">
        <v>-0.0139483889405954</v>
      </c>
      <c r="P1469" s="2">
        <v>-0.0159403281435191</v>
      </c>
      <c r="Q1469" s="2">
        <v>0.00874153914577391</v>
      </c>
      <c r="R1469" s="2">
        <v>-0.0210112782125931</v>
      </c>
      <c r="S1469" s="2">
        <v>-0.0264290984501487</v>
      </c>
      <c r="T1469" s="2">
        <v>-0.0136239782016349</v>
      </c>
      <c r="U1469" s="2">
        <v>-0.013851560884846</v>
      </c>
      <c r="V1469" s="2">
        <v>-0.0158139534883721</v>
      </c>
      <c r="W1469" s="2">
        <v>0.00877985797288567</v>
      </c>
      <c r="X1469" s="2">
        <v>-0.0207920792079207</v>
      </c>
      <c r="Y1469" s="2">
        <v>-0.0260829063809967</v>
      </c>
    </row>
    <row r="1470" ht="15.75" customHeight="1" spans="1:25">
      <c r="A1470" s="3">
        <v>40896</v>
      </c>
      <c r="B1470" s="5">
        <v>988.25</v>
      </c>
      <c r="C1470" s="5">
        <v>971.6</v>
      </c>
      <c r="D1470" s="5">
        <v>103.55</v>
      </c>
      <c r="E1470" s="5">
        <v>387.85</v>
      </c>
      <c r="F1470" s="5">
        <v>98.05</v>
      </c>
      <c r="G1470" s="5">
        <v>102.6</v>
      </c>
      <c r="H1470">
        <f t="shared" si="133"/>
        <v>6.89593570217679</v>
      </c>
      <c r="I1470">
        <f t="shared" si="134"/>
        <v>6.87894419712802</v>
      </c>
      <c r="J1470">
        <f t="shared" si="135"/>
        <v>4.64005458784159</v>
      </c>
      <c r="K1470">
        <f t="shared" si="136"/>
        <v>5.96061866693688</v>
      </c>
      <c r="L1470">
        <f t="shared" si="137"/>
        <v>4.58547755264236</v>
      </c>
      <c r="M1470">
        <f t="shared" si="138"/>
        <v>4.63083793273667</v>
      </c>
      <c r="N1470" s="2">
        <v>-0.00730942132745582</v>
      </c>
      <c r="O1470" s="2">
        <v>0.0182805256797307</v>
      </c>
      <c r="P1470" s="2">
        <v>-0.0214959315826055</v>
      </c>
      <c r="Q1470" s="2">
        <v>-0.00719335150587153</v>
      </c>
      <c r="R1470" s="2">
        <v>-0.0086316859863107</v>
      </c>
      <c r="S1470" s="2">
        <v>-0.0188274931379731</v>
      </c>
      <c r="T1470" s="2">
        <v>-0.00728277247614264</v>
      </c>
      <c r="U1470" s="2">
        <v>0.0184486373165619</v>
      </c>
      <c r="V1470" s="2">
        <v>-0.0212665406427221</v>
      </c>
      <c r="W1470" s="2">
        <v>-0.00716754127735813</v>
      </c>
      <c r="X1470" s="2">
        <v>-0.00859453993933275</v>
      </c>
      <c r="Y1470" s="2">
        <v>-0.0186513629842181</v>
      </c>
    </row>
    <row r="1471" ht="15.75" customHeight="1" spans="1:25">
      <c r="A1471" s="3">
        <v>40897</v>
      </c>
      <c r="B1471" s="5">
        <v>991.25</v>
      </c>
      <c r="C1471" s="5">
        <v>983.8</v>
      </c>
      <c r="D1471" s="5">
        <v>104.5</v>
      </c>
      <c r="E1471" s="5">
        <v>386.25</v>
      </c>
      <c r="F1471" s="5">
        <v>97.6</v>
      </c>
      <c r="G1471" s="5">
        <v>102.45</v>
      </c>
      <c r="H1471">
        <f t="shared" si="133"/>
        <v>6.89896677294906</v>
      </c>
      <c r="I1471">
        <f t="shared" si="134"/>
        <v>6.89142262436124</v>
      </c>
      <c r="J1471">
        <f t="shared" si="135"/>
        <v>4.64918707140487</v>
      </c>
      <c r="K1471">
        <f t="shared" si="136"/>
        <v>5.95648482821195</v>
      </c>
      <c r="L1471">
        <f t="shared" si="137"/>
        <v>4.58087749341905</v>
      </c>
      <c r="M1471">
        <f t="shared" si="138"/>
        <v>4.62937487468491</v>
      </c>
      <c r="N1471" s="2">
        <v>0.00303107077226361</v>
      </c>
      <c r="O1471" s="2">
        <v>0.012478427233221</v>
      </c>
      <c r="P1471" s="2">
        <v>0.00913248356327312</v>
      </c>
      <c r="Q1471" s="2">
        <v>-0.00413383872492634</v>
      </c>
      <c r="R1471" s="2">
        <v>-0.00460005922330886</v>
      </c>
      <c r="S1471" s="2">
        <v>-0.00146305805176006</v>
      </c>
      <c r="T1471" s="2">
        <v>0.00303566911206678</v>
      </c>
      <c r="U1471" s="2">
        <v>0.0125566076574721</v>
      </c>
      <c r="V1471" s="2">
        <v>0.00917431192660553</v>
      </c>
      <c r="W1471" s="2">
        <v>-0.00412530617506774</v>
      </c>
      <c r="X1471" s="2">
        <v>-0.00458949515553292</v>
      </c>
      <c r="Y1471" s="2">
        <v>-0.00146198830409348</v>
      </c>
    </row>
    <row r="1472" ht="15.75" customHeight="1" spans="1:25">
      <c r="A1472" s="3">
        <v>40898</v>
      </c>
      <c r="B1472" s="5">
        <v>1011</v>
      </c>
      <c r="C1472" s="5">
        <v>977.9</v>
      </c>
      <c r="D1472" s="5">
        <v>102.45</v>
      </c>
      <c r="E1472" s="5">
        <v>393.9</v>
      </c>
      <c r="F1472" s="5">
        <v>98.1</v>
      </c>
      <c r="G1472" s="5">
        <v>101.85</v>
      </c>
      <c r="H1472">
        <f t="shared" si="133"/>
        <v>6.91869521902047</v>
      </c>
      <c r="I1472">
        <f t="shared" si="134"/>
        <v>6.88540741531823</v>
      </c>
      <c r="J1472">
        <f t="shared" si="135"/>
        <v>4.62937487468491</v>
      </c>
      <c r="K1472">
        <f t="shared" si="136"/>
        <v>5.97609706997686</v>
      </c>
      <c r="L1472">
        <f t="shared" si="137"/>
        <v>4.58598736657132</v>
      </c>
      <c r="M1472">
        <f t="shared" si="138"/>
        <v>4.62350114267281</v>
      </c>
      <c r="N1472" s="2">
        <v>0.0197284460714133</v>
      </c>
      <c r="O1472" s="2">
        <v>-0.00601520904300923</v>
      </c>
      <c r="P1472" s="2">
        <v>-0.0198121967199576</v>
      </c>
      <c r="Q1472" s="2">
        <v>0.0196122417649054</v>
      </c>
      <c r="R1472" s="2">
        <v>0.00510987315227052</v>
      </c>
      <c r="S1472" s="2">
        <v>-0.00587373201209385</v>
      </c>
      <c r="T1472" s="2">
        <v>0.0199243379571248</v>
      </c>
      <c r="U1472" s="2">
        <v>-0.00599715389306767</v>
      </c>
      <c r="V1472" s="2">
        <v>-0.0196172248803827</v>
      </c>
      <c r="W1472" s="2">
        <v>0.0198058252427184</v>
      </c>
      <c r="X1472" s="2">
        <v>0.00512295081967213</v>
      </c>
      <c r="Y1472" s="2">
        <v>-0.00585651537335294</v>
      </c>
    </row>
    <row r="1473" ht="15.75" customHeight="1" spans="1:25">
      <c r="A1473" s="3">
        <v>40899</v>
      </c>
      <c r="B1473" s="5">
        <v>1008.75</v>
      </c>
      <c r="C1473" s="5">
        <v>995.1</v>
      </c>
      <c r="D1473" s="5">
        <v>103.75</v>
      </c>
      <c r="E1473" s="5">
        <v>394.2</v>
      </c>
      <c r="F1473" s="5">
        <v>97.6</v>
      </c>
      <c r="G1473" s="5">
        <v>103.2</v>
      </c>
      <c r="H1473">
        <f t="shared" si="133"/>
        <v>6.91646721958416</v>
      </c>
      <c r="I1473">
        <f t="shared" si="134"/>
        <v>6.90284323462112</v>
      </c>
      <c r="J1473">
        <f t="shared" si="135"/>
        <v>4.64198415911081</v>
      </c>
      <c r="K1473">
        <f t="shared" si="136"/>
        <v>5.97685839471862</v>
      </c>
      <c r="L1473">
        <f t="shared" si="137"/>
        <v>4.58087749341905</v>
      </c>
      <c r="M1473">
        <f t="shared" si="138"/>
        <v>4.63666885304746</v>
      </c>
      <c r="N1473" s="2">
        <v>-0.0022279994363128</v>
      </c>
      <c r="O1473" s="2">
        <v>0.0174358193028876</v>
      </c>
      <c r="P1473" s="2">
        <v>0.0126092844258991</v>
      </c>
      <c r="Q1473" s="2">
        <v>0.000761324741760383</v>
      </c>
      <c r="R1473" s="2">
        <v>-0.00510987315227052</v>
      </c>
      <c r="S1473" s="2">
        <v>0.0131677103746473</v>
      </c>
      <c r="T1473" s="2">
        <v>-0.00222551928783383</v>
      </c>
      <c r="U1473" s="2">
        <v>0.0175887105020964</v>
      </c>
      <c r="V1473" s="2">
        <v>0.0126891166422645</v>
      </c>
      <c r="W1473" s="2">
        <v>0.00076161462300079</v>
      </c>
      <c r="X1473" s="2">
        <v>-0.00509683995922528</v>
      </c>
      <c r="Y1473" s="2">
        <v>0.0132547864506628</v>
      </c>
    </row>
    <row r="1474" ht="15.75" customHeight="1" spans="1:25">
      <c r="A1474" s="3">
        <v>40900</v>
      </c>
      <c r="B1474" s="5">
        <v>1022.25</v>
      </c>
      <c r="C1474" s="5">
        <v>982.1</v>
      </c>
      <c r="D1474" s="5">
        <v>105</v>
      </c>
      <c r="E1474" s="5">
        <v>397.45</v>
      </c>
      <c r="F1474" s="5">
        <v>97.35</v>
      </c>
      <c r="G1474" s="5">
        <v>104.7</v>
      </c>
      <c r="H1474">
        <f t="shared" si="133"/>
        <v>6.92976135924475</v>
      </c>
      <c r="I1474">
        <f t="shared" si="134"/>
        <v>6.88969313616373</v>
      </c>
      <c r="J1474">
        <f t="shared" si="135"/>
        <v>4.65396035015752</v>
      </c>
      <c r="K1474">
        <f t="shared" si="136"/>
        <v>5.98506914001912</v>
      </c>
      <c r="L1474">
        <f t="shared" si="137"/>
        <v>4.57831273181821</v>
      </c>
      <c r="M1474">
        <f t="shared" si="138"/>
        <v>4.65109911787649</v>
      </c>
      <c r="N1474" s="2">
        <v>0.0132941396605935</v>
      </c>
      <c r="O1474" s="2">
        <v>-0.0131500984573885</v>
      </c>
      <c r="P1474" s="2">
        <v>0.011976191046716</v>
      </c>
      <c r="Q1474" s="2">
        <v>0.00821074530050137</v>
      </c>
      <c r="R1474" s="2">
        <v>-0.00256476160083796</v>
      </c>
      <c r="S1474" s="2">
        <v>0.0144302648290289</v>
      </c>
      <c r="T1474" s="2">
        <v>0.0133828996282528</v>
      </c>
      <c r="U1474" s="2">
        <v>-0.0130640136669681</v>
      </c>
      <c r="V1474" s="2">
        <v>0.0120481927710843</v>
      </c>
      <c r="W1474" s="2">
        <v>0.00824454591577879</v>
      </c>
      <c r="X1474" s="2">
        <v>-0.00256147540983607</v>
      </c>
      <c r="Y1474" s="2">
        <v>0.0145348837209302</v>
      </c>
    </row>
    <row r="1475" ht="15.75" customHeight="1" spans="1:25">
      <c r="A1475" s="3">
        <v>40903</v>
      </c>
      <c r="B1475" s="5">
        <v>1022.25</v>
      </c>
      <c r="C1475" s="5">
        <v>982.1</v>
      </c>
      <c r="D1475" s="5">
        <v>105</v>
      </c>
      <c r="E1475" s="5">
        <v>403.25</v>
      </c>
      <c r="F1475" s="5">
        <v>97.35</v>
      </c>
      <c r="G1475" s="5">
        <v>104.7</v>
      </c>
      <c r="H1475">
        <f t="shared" ref="H1475:H1538" si="139">LN(B1475)</f>
        <v>6.92976135924475</v>
      </c>
      <c r="I1475">
        <f t="shared" ref="I1475:I1538" si="140">LN(C1475)</f>
        <v>6.88969313616373</v>
      </c>
      <c r="J1475">
        <f t="shared" ref="J1475:J1538" si="141">LN(D1475)</f>
        <v>4.65396035015752</v>
      </c>
      <c r="K1475">
        <f t="shared" ref="K1475:K1538" si="142">LN(E1475)</f>
        <v>5.99955671700532</v>
      </c>
      <c r="L1475">
        <f t="shared" ref="L1475:L1538" si="143">LN(F1475)</f>
        <v>4.57831273181821</v>
      </c>
      <c r="M1475">
        <f t="shared" ref="M1475:M1538" si="144">LN(G1475)</f>
        <v>4.65109911787649</v>
      </c>
      <c r="N1475" s="2">
        <v>1e-10</v>
      </c>
      <c r="O1475" s="2">
        <v>1e-10</v>
      </c>
      <c r="P1475" s="2">
        <v>1e-10</v>
      </c>
      <c r="Q1475" s="2">
        <v>0.0144875769861965</v>
      </c>
      <c r="R1475" s="2">
        <v>1e-10</v>
      </c>
      <c r="S1475" s="2">
        <v>1e-10</v>
      </c>
      <c r="T1475" s="2">
        <v>1e-10</v>
      </c>
      <c r="U1475" s="2">
        <v>1e-10</v>
      </c>
      <c r="V1475" s="2">
        <v>1e-10</v>
      </c>
      <c r="W1475" s="2">
        <v>0.014593030569883</v>
      </c>
      <c r="X1475" s="2">
        <v>1e-10</v>
      </c>
      <c r="Y1475" s="2">
        <v>1e-10</v>
      </c>
    </row>
    <row r="1476" ht="15.75" customHeight="1" spans="1:25">
      <c r="A1476" s="3">
        <v>40904</v>
      </c>
      <c r="B1476" s="5">
        <v>1022.25</v>
      </c>
      <c r="C1476" s="5">
        <v>982.1</v>
      </c>
      <c r="D1476" s="5">
        <v>105</v>
      </c>
      <c r="E1476" s="5">
        <v>403.25</v>
      </c>
      <c r="F1476" s="5">
        <v>97.35</v>
      </c>
      <c r="G1476" s="5">
        <v>104.7</v>
      </c>
      <c r="H1476">
        <f t="shared" si="139"/>
        <v>6.92976135924475</v>
      </c>
      <c r="I1476">
        <f t="shared" si="140"/>
        <v>6.88969313616373</v>
      </c>
      <c r="J1476">
        <f t="shared" si="141"/>
        <v>4.65396035015752</v>
      </c>
      <c r="K1476">
        <f t="shared" si="142"/>
        <v>5.99955671700532</v>
      </c>
      <c r="L1476">
        <f t="shared" si="143"/>
        <v>4.57831273181821</v>
      </c>
      <c r="M1476">
        <f t="shared" si="144"/>
        <v>4.65109911787649</v>
      </c>
      <c r="N1476" s="2">
        <v>1e-10</v>
      </c>
      <c r="O1476" s="2">
        <v>1e-10</v>
      </c>
      <c r="P1476" s="2">
        <v>1e-10</v>
      </c>
      <c r="Q1476" s="2">
        <v>1e-10</v>
      </c>
      <c r="R1476" s="2">
        <v>1e-10</v>
      </c>
      <c r="S1476" s="2">
        <v>1e-10</v>
      </c>
      <c r="T1476" s="2">
        <v>1e-10</v>
      </c>
      <c r="U1476" s="2">
        <v>1e-10</v>
      </c>
      <c r="V1476" s="2">
        <v>1e-10</v>
      </c>
      <c r="W1476" s="2">
        <v>1e-10</v>
      </c>
      <c r="X1476" s="2">
        <v>1e-10</v>
      </c>
      <c r="Y1476" s="2">
        <v>1e-10</v>
      </c>
    </row>
    <row r="1477" ht="15.75" customHeight="1" spans="1:25">
      <c r="A1477" s="3">
        <v>40905</v>
      </c>
      <c r="B1477" s="5">
        <v>1008.5</v>
      </c>
      <c r="C1477" s="5">
        <v>977.2</v>
      </c>
      <c r="D1477" s="5">
        <v>104.85</v>
      </c>
      <c r="E1477" s="5">
        <v>397.55</v>
      </c>
      <c r="F1477" s="5">
        <v>96.4</v>
      </c>
      <c r="G1477" s="5">
        <v>103.8</v>
      </c>
      <c r="H1477">
        <f t="shared" si="139"/>
        <v>6.91621935739427</v>
      </c>
      <c r="I1477">
        <f t="shared" si="140"/>
        <v>6.88469133938359</v>
      </c>
      <c r="J1477">
        <f t="shared" si="141"/>
        <v>4.65253075734793</v>
      </c>
      <c r="K1477">
        <f t="shared" si="142"/>
        <v>5.98532071234749</v>
      </c>
      <c r="L1477">
        <f t="shared" si="143"/>
        <v>4.5685062016165</v>
      </c>
      <c r="M1477">
        <f t="shared" si="144"/>
        <v>4.64246597073179</v>
      </c>
      <c r="N1477" s="2">
        <v>-0.0135420018504862</v>
      </c>
      <c r="O1477" s="2">
        <v>-0.00500179678014323</v>
      </c>
      <c r="P1477" s="2">
        <v>-0.0014295928095942</v>
      </c>
      <c r="Q1477" s="2">
        <v>-0.0142360046578256</v>
      </c>
      <c r="R1477" s="2">
        <v>-0.00980653020170852</v>
      </c>
      <c r="S1477" s="2">
        <v>-0.0086331471447032</v>
      </c>
      <c r="T1477" s="2">
        <v>-0.0134507214477867</v>
      </c>
      <c r="U1477" s="2">
        <v>-0.00498930862437631</v>
      </c>
      <c r="V1477" s="2">
        <v>-0.00142857142857148</v>
      </c>
      <c r="W1477" s="2">
        <v>-0.0141351518908865</v>
      </c>
      <c r="X1477" s="2">
        <v>-0.00975860297894185</v>
      </c>
      <c r="Y1477" s="2">
        <v>-0.008595988538682</v>
      </c>
    </row>
    <row r="1478" ht="15.75" customHeight="1" spans="1:25">
      <c r="A1478" s="3">
        <v>40906</v>
      </c>
      <c r="B1478" s="5">
        <v>998</v>
      </c>
      <c r="C1478" s="5">
        <v>957.9</v>
      </c>
      <c r="D1478" s="5">
        <v>105.4</v>
      </c>
      <c r="E1478" s="5">
        <v>394.85</v>
      </c>
      <c r="F1478" s="5">
        <v>95.9</v>
      </c>
      <c r="G1478" s="5">
        <v>103.75</v>
      </c>
      <c r="H1478">
        <f t="shared" si="139"/>
        <v>6.90575327631146</v>
      </c>
      <c r="I1478">
        <f t="shared" si="140"/>
        <v>6.86474338838885</v>
      </c>
      <c r="J1478">
        <f t="shared" si="141"/>
        <v>4.65776263610726</v>
      </c>
      <c r="K1478">
        <f t="shared" si="142"/>
        <v>5.97850594594359</v>
      </c>
      <c r="L1478">
        <f t="shared" si="143"/>
        <v>4.56330598188939</v>
      </c>
      <c r="M1478">
        <f t="shared" si="144"/>
        <v>4.64198415911081</v>
      </c>
      <c r="N1478" s="2">
        <v>-0.0104660810828019</v>
      </c>
      <c r="O1478" s="2">
        <v>-0.0199479509947391</v>
      </c>
      <c r="P1478" s="2">
        <v>0.00523187875933306</v>
      </c>
      <c r="Q1478" s="2">
        <v>-0.00681476640390244</v>
      </c>
      <c r="R1478" s="2">
        <v>-0.00520021972710794</v>
      </c>
      <c r="S1478" s="2">
        <v>-0.000481811620979933</v>
      </c>
      <c r="T1478" s="2">
        <v>-0.0104115022310362</v>
      </c>
      <c r="U1478" s="2">
        <v>-0.0197503069995907</v>
      </c>
      <c r="V1478" s="2">
        <v>0.00524558893657617</v>
      </c>
      <c r="W1478" s="2">
        <v>-0.00679159854106399</v>
      </c>
      <c r="X1478" s="2">
        <v>-0.00518672199170124</v>
      </c>
      <c r="Y1478" s="2">
        <v>-0.000481695568400743</v>
      </c>
    </row>
    <row r="1479" ht="15.75" customHeight="1" spans="1:25">
      <c r="A1479" s="3">
        <v>40907</v>
      </c>
      <c r="B1479" s="5">
        <v>1009.25</v>
      </c>
      <c r="C1479" s="5">
        <v>973.6</v>
      </c>
      <c r="D1479" s="5">
        <v>104.95</v>
      </c>
      <c r="E1479" s="5">
        <v>396.45</v>
      </c>
      <c r="F1479" s="5">
        <v>97.35</v>
      </c>
      <c r="G1479" s="5">
        <v>105.45</v>
      </c>
      <c r="H1479">
        <f t="shared" si="139"/>
        <v>6.91696275973305</v>
      </c>
      <c r="I1479">
        <f t="shared" si="140"/>
        <v>6.88100054167332</v>
      </c>
      <c r="J1479">
        <f t="shared" si="141"/>
        <v>4.65348404626664</v>
      </c>
      <c r="K1479">
        <f t="shared" si="142"/>
        <v>5.98254992971841</v>
      </c>
      <c r="L1479">
        <f t="shared" si="143"/>
        <v>4.57831273181821</v>
      </c>
      <c r="M1479">
        <f t="shared" si="144"/>
        <v>4.65823690692478</v>
      </c>
      <c r="N1479" s="2">
        <v>0.0112094834215863</v>
      </c>
      <c r="O1479" s="2">
        <v>0.0162571532844717</v>
      </c>
      <c r="P1479" s="2">
        <v>-0.00427858984062013</v>
      </c>
      <c r="Q1479" s="2">
        <v>0.00404398377481829</v>
      </c>
      <c r="R1479" s="2">
        <v>0.0150067499288165</v>
      </c>
      <c r="S1479" s="2">
        <v>0.0162527478139758</v>
      </c>
      <c r="T1479" s="2">
        <v>0.0112725450901804</v>
      </c>
      <c r="U1479" s="2">
        <v>0.0163900198350559</v>
      </c>
      <c r="V1479" s="2">
        <v>-0.00426944971537005</v>
      </c>
      <c r="W1479" s="2">
        <v>0.00405217171077616</v>
      </c>
      <c r="X1479" s="2">
        <v>0.0151199165797705</v>
      </c>
      <c r="Y1479" s="2">
        <v>0.0163855421686747</v>
      </c>
    </row>
    <row r="1480" ht="15.75" customHeight="1" spans="1:25">
      <c r="A1480" s="3">
        <v>40910</v>
      </c>
      <c r="B1480" s="5">
        <v>1009.25</v>
      </c>
      <c r="C1480" s="5">
        <v>973.6</v>
      </c>
      <c r="D1480" s="5">
        <v>104.95</v>
      </c>
      <c r="E1480" s="5">
        <v>403.5</v>
      </c>
      <c r="F1480" s="5">
        <v>97.35</v>
      </c>
      <c r="G1480" s="5">
        <v>105.45</v>
      </c>
      <c r="H1480">
        <f t="shared" si="139"/>
        <v>6.91696275973305</v>
      </c>
      <c r="I1480">
        <f t="shared" si="140"/>
        <v>6.88100054167332</v>
      </c>
      <c r="J1480">
        <f t="shared" si="141"/>
        <v>4.65348404626664</v>
      </c>
      <c r="K1480">
        <f t="shared" si="142"/>
        <v>6.00017648771</v>
      </c>
      <c r="L1480">
        <f t="shared" si="143"/>
        <v>4.57831273181821</v>
      </c>
      <c r="M1480">
        <f t="shared" si="144"/>
        <v>4.65823690692478</v>
      </c>
      <c r="N1480" s="2">
        <v>1e-10</v>
      </c>
      <c r="O1480" s="2">
        <v>1e-10</v>
      </c>
      <c r="P1480" s="2">
        <v>1e-10</v>
      </c>
      <c r="Q1480" s="2">
        <v>0.0176265579915951</v>
      </c>
      <c r="R1480" s="2">
        <v>1e-10</v>
      </c>
      <c r="S1480" s="2">
        <v>1e-10</v>
      </c>
      <c r="T1480" s="2">
        <v>1e-10</v>
      </c>
      <c r="U1480" s="2">
        <v>1e-10</v>
      </c>
      <c r="V1480" s="2">
        <v>1e-10</v>
      </c>
      <c r="W1480" s="2">
        <v>0.0177828225501325</v>
      </c>
      <c r="X1480" s="2">
        <v>1e-10</v>
      </c>
      <c r="Y1480" s="2">
        <v>1e-10</v>
      </c>
    </row>
    <row r="1481" ht="15.75" customHeight="1" spans="1:25">
      <c r="A1481" s="3">
        <v>40911</v>
      </c>
      <c r="B1481" s="5">
        <v>1034</v>
      </c>
      <c r="C1481" s="5">
        <v>980.9</v>
      </c>
      <c r="D1481" s="5">
        <v>106.75</v>
      </c>
      <c r="E1481" s="5">
        <v>403.5</v>
      </c>
      <c r="F1481" s="5">
        <v>97.2</v>
      </c>
      <c r="G1481" s="5">
        <v>106.15</v>
      </c>
      <c r="H1481">
        <f t="shared" si="139"/>
        <v>6.94119005506837</v>
      </c>
      <c r="I1481">
        <f t="shared" si="140"/>
        <v>6.88847051757027</v>
      </c>
      <c r="J1481">
        <f t="shared" si="141"/>
        <v>4.67048965210873</v>
      </c>
      <c r="K1481">
        <f t="shared" si="142"/>
        <v>6.00017648771</v>
      </c>
      <c r="L1481">
        <f t="shared" si="143"/>
        <v>4.57677071146639</v>
      </c>
      <c r="M1481">
        <f t="shared" si="144"/>
        <v>4.66485318814926</v>
      </c>
      <c r="N1481" s="2">
        <v>0.024227295335324</v>
      </c>
      <c r="O1481" s="2">
        <v>0.00746997589695209</v>
      </c>
      <c r="P1481" s="2">
        <v>0.0170056058420913</v>
      </c>
      <c r="Q1481" s="2">
        <v>1e-10</v>
      </c>
      <c r="R1481" s="2">
        <v>-0.00154202035181505</v>
      </c>
      <c r="S1481" s="2">
        <v>0.00661628122448121</v>
      </c>
      <c r="T1481" s="2">
        <v>0.0245231607629428</v>
      </c>
      <c r="U1481" s="2">
        <v>0.00749794576828262</v>
      </c>
      <c r="V1481" s="2">
        <v>0.0171510242972844</v>
      </c>
      <c r="W1481" s="2">
        <v>1e-10</v>
      </c>
      <c r="X1481" s="2">
        <v>-0.00154083204930654</v>
      </c>
      <c r="Y1481" s="2">
        <v>0.00663821716453298</v>
      </c>
    </row>
    <row r="1482" ht="15.75" customHeight="1" spans="1:25">
      <c r="A1482" s="3">
        <v>40912</v>
      </c>
      <c r="B1482" s="5">
        <v>1044.75</v>
      </c>
      <c r="C1482" s="5">
        <v>993.9</v>
      </c>
      <c r="D1482" s="5">
        <v>109</v>
      </c>
      <c r="E1482" s="5">
        <v>414.05</v>
      </c>
      <c r="F1482" s="5">
        <v>98</v>
      </c>
      <c r="G1482" s="5">
        <v>108.55</v>
      </c>
      <c r="H1482">
        <f t="shared" si="139"/>
        <v>6.95153290132802</v>
      </c>
      <c r="I1482">
        <f t="shared" si="140"/>
        <v>6.90163659797396</v>
      </c>
      <c r="J1482">
        <f t="shared" si="141"/>
        <v>4.69134788222914</v>
      </c>
      <c r="K1482">
        <f t="shared" si="142"/>
        <v>6.02598673947971</v>
      </c>
      <c r="L1482">
        <f t="shared" si="143"/>
        <v>4.58496747867057</v>
      </c>
      <c r="M1482">
        <f t="shared" si="144"/>
        <v>4.6872108963243</v>
      </c>
      <c r="N1482" s="2">
        <v>0.0103428462596504</v>
      </c>
      <c r="O1482" s="2">
        <v>0.0131660804036899</v>
      </c>
      <c r="P1482" s="2">
        <v>0.0208582301204103</v>
      </c>
      <c r="Q1482" s="2">
        <v>0.0258102517697054</v>
      </c>
      <c r="R1482" s="2">
        <v>0.00819676720417828</v>
      </c>
      <c r="S1482" s="2">
        <v>0.0223577081750364</v>
      </c>
      <c r="T1482" s="2">
        <v>0.0103965183752418</v>
      </c>
      <c r="U1482" s="2">
        <v>0.0132531348761342</v>
      </c>
      <c r="V1482" s="2">
        <v>0.0210772833723653</v>
      </c>
      <c r="W1482" s="2">
        <v>0.0261462205700124</v>
      </c>
      <c r="X1482" s="2">
        <v>0.00823045267489709</v>
      </c>
      <c r="Y1482" s="2">
        <v>0.022609514837494</v>
      </c>
    </row>
    <row r="1483" ht="15.75" customHeight="1" spans="1:25">
      <c r="A1483" s="3">
        <v>40913</v>
      </c>
      <c r="B1483" s="5">
        <v>1024.5</v>
      </c>
      <c r="C1483" s="5">
        <v>980.9</v>
      </c>
      <c r="D1483" s="5">
        <v>105.75</v>
      </c>
      <c r="E1483" s="5">
        <v>402.35</v>
      </c>
      <c r="F1483" s="5">
        <v>96.85</v>
      </c>
      <c r="G1483" s="5">
        <v>106.35</v>
      </c>
      <c r="H1483">
        <f t="shared" si="139"/>
        <v>6.93195996767895</v>
      </c>
      <c r="I1483">
        <f t="shared" si="140"/>
        <v>6.88847051757027</v>
      </c>
      <c r="J1483">
        <f t="shared" si="141"/>
        <v>4.66107781792639</v>
      </c>
      <c r="K1483">
        <f t="shared" si="142"/>
        <v>5.99732235659214</v>
      </c>
      <c r="L1483">
        <f t="shared" si="143"/>
        <v>4.57316338985301</v>
      </c>
      <c r="M1483">
        <f t="shared" si="144"/>
        <v>4.66673554164625</v>
      </c>
      <c r="N1483" s="2">
        <v>-0.0195729336490702</v>
      </c>
      <c r="O1483" s="2">
        <v>-0.0131660804036899</v>
      </c>
      <c r="P1483" s="2">
        <v>-0.0302700643027576</v>
      </c>
      <c r="Q1483" s="2">
        <v>-0.0286643828875661</v>
      </c>
      <c r="R1483" s="2">
        <v>-0.0118040888175672</v>
      </c>
      <c r="S1483" s="2">
        <v>-0.0204753546780543</v>
      </c>
      <c r="T1483" s="2">
        <v>-0.0193826274228284</v>
      </c>
      <c r="U1483" s="2">
        <v>-0.0130797866988631</v>
      </c>
      <c r="V1483" s="2">
        <v>-0.0298165137614679</v>
      </c>
      <c r="W1483" s="2">
        <v>-0.0282574568288854</v>
      </c>
      <c r="X1483" s="2">
        <v>-0.0117346938775511</v>
      </c>
      <c r="Y1483" s="2">
        <v>-0.0202671579917089</v>
      </c>
    </row>
    <row r="1484" ht="15.75" customHeight="1" spans="1:25">
      <c r="A1484" s="3">
        <v>40914</v>
      </c>
      <c r="B1484" s="5">
        <v>1042.25</v>
      </c>
      <c r="C1484" s="5">
        <v>985.9</v>
      </c>
      <c r="D1484" s="5">
        <v>106.6</v>
      </c>
      <c r="E1484" s="5">
        <v>398.7</v>
      </c>
      <c r="F1484" s="5">
        <v>96.45</v>
      </c>
      <c r="G1484" s="5">
        <v>104.25</v>
      </c>
      <c r="H1484">
        <f t="shared" si="139"/>
        <v>6.94913711676091</v>
      </c>
      <c r="I1484">
        <f t="shared" si="140"/>
        <v>6.893554929581</v>
      </c>
      <c r="J1484">
        <f t="shared" si="141"/>
        <v>4.66908351173174</v>
      </c>
      <c r="K1484">
        <f t="shared" si="142"/>
        <v>5.98820925438731</v>
      </c>
      <c r="L1484">
        <f t="shared" si="143"/>
        <v>4.56902473935174</v>
      </c>
      <c r="M1484">
        <f t="shared" si="144"/>
        <v>4.64679186067891</v>
      </c>
      <c r="N1484" s="2">
        <v>0.0171771490819514</v>
      </c>
      <c r="O1484" s="2">
        <v>0.00508441201072607</v>
      </c>
      <c r="P1484" s="2">
        <v>0.00800569380535787</v>
      </c>
      <c r="Q1484" s="2">
        <v>-0.00911310220483408</v>
      </c>
      <c r="R1484" s="2">
        <v>-0.00413865050126727</v>
      </c>
      <c r="S1484" s="2">
        <v>-0.0199436809673363</v>
      </c>
      <c r="T1484" s="2">
        <v>0.0173255246461689</v>
      </c>
      <c r="U1484" s="2">
        <v>0.00509735956774391</v>
      </c>
      <c r="V1484" s="2">
        <v>0.0080378250591016</v>
      </c>
      <c r="W1484" s="2">
        <v>-0.0090717037405245</v>
      </c>
      <c r="X1484" s="2">
        <v>-0.00413009808982955</v>
      </c>
      <c r="Y1484" s="2">
        <v>-0.0197461212976022</v>
      </c>
    </row>
    <row r="1485" ht="15.75" customHeight="1" spans="1:25">
      <c r="A1485" s="3">
        <v>40917</v>
      </c>
      <c r="B1485" s="5">
        <v>1059.25</v>
      </c>
      <c r="C1485" s="5">
        <v>994.1</v>
      </c>
      <c r="D1485" s="5">
        <v>108.7</v>
      </c>
      <c r="E1485" s="5">
        <v>399.75</v>
      </c>
      <c r="F1485" s="5">
        <v>97.8</v>
      </c>
      <c r="G1485" s="5">
        <v>102.4</v>
      </c>
      <c r="H1485">
        <f t="shared" si="139"/>
        <v>6.96531638950667</v>
      </c>
      <c r="I1485">
        <f t="shared" si="140"/>
        <v>6.9018378052181</v>
      </c>
      <c r="J1485">
        <f t="shared" si="141"/>
        <v>4.68859179412716</v>
      </c>
      <c r="K1485">
        <f t="shared" si="142"/>
        <v>5.99083935171406</v>
      </c>
      <c r="L1485">
        <f t="shared" si="143"/>
        <v>4.58292457704077</v>
      </c>
      <c r="M1485">
        <f t="shared" si="144"/>
        <v>4.62888671260541</v>
      </c>
      <c r="N1485" s="2">
        <v>0.016179272745763</v>
      </c>
      <c r="O1485" s="2">
        <v>0.00828287563710361</v>
      </c>
      <c r="P1485" s="2">
        <v>0.01950828239542</v>
      </c>
      <c r="Q1485" s="2">
        <v>0.00263009732675545</v>
      </c>
      <c r="R1485" s="2">
        <v>0.013899837689034</v>
      </c>
      <c r="S1485" s="2">
        <v>-0.0179051480735026</v>
      </c>
      <c r="T1485" s="2">
        <v>0.0163108659150876</v>
      </c>
      <c r="U1485" s="2">
        <v>0.00831727355715594</v>
      </c>
      <c r="V1485" s="2">
        <v>0.0196998123827393</v>
      </c>
      <c r="W1485" s="2">
        <v>0.00263355906696767</v>
      </c>
      <c r="X1485" s="2">
        <v>0.0139968895800933</v>
      </c>
      <c r="Y1485" s="2">
        <v>-0.0177458033573141</v>
      </c>
    </row>
    <row r="1486" ht="15.75" customHeight="1" spans="1:25">
      <c r="A1486" s="3">
        <v>40918</v>
      </c>
      <c r="B1486" s="5">
        <v>1047</v>
      </c>
      <c r="C1486" s="5">
        <v>1013.8</v>
      </c>
      <c r="D1486" s="5">
        <v>111.65</v>
      </c>
      <c r="E1486" s="5">
        <v>397.15</v>
      </c>
      <c r="F1486" s="5">
        <v>99.85</v>
      </c>
      <c r="G1486" s="5">
        <v>104.35</v>
      </c>
      <c r="H1486">
        <f t="shared" si="139"/>
        <v>6.95368421087054</v>
      </c>
      <c r="I1486">
        <f t="shared" si="140"/>
        <v>6.92146092603825</v>
      </c>
      <c r="J1486">
        <f t="shared" si="141"/>
        <v>4.71536897828617</v>
      </c>
      <c r="K1486">
        <f t="shared" si="142"/>
        <v>5.98431404307914</v>
      </c>
      <c r="L1486">
        <f t="shared" si="143"/>
        <v>4.60366905986182</v>
      </c>
      <c r="M1486">
        <f t="shared" si="144"/>
        <v>4.64775063352321</v>
      </c>
      <c r="N1486" s="2">
        <v>-0.0116321786361322</v>
      </c>
      <c r="O1486" s="2">
        <v>0.0196231208201496</v>
      </c>
      <c r="P1486" s="2">
        <v>0.0267771841590019</v>
      </c>
      <c r="Q1486" s="2">
        <v>-0.00652530863492373</v>
      </c>
      <c r="R1486" s="2">
        <v>0.0207444828210521</v>
      </c>
      <c r="S1486" s="2">
        <v>0.0188639209178021</v>
      </c>
      <c r="T1486" s="2">
        <v>-0.0115647864054756</v>
      </c>
      <c r="U1486" s="2">
        <v>0.0198169198269791</v>
      </c>
      <c r="V1486" s="2">
        <v>0.0271389144434223</v>
      </c>
      <c r="W1486" s="2">
        <v>-0.00650406504065046</v>
      </c>
      <c r="X1486" s="2">
        <v>0.020961145194274</v>
      </c>
      <c r="Y1486" s="2">
        <v>0.0190429687499999</v>
      </c>
    </row>
    <row r="1487" ht="15.75" customHeight="1" spans="1:25">
      <c r="A1487" s="3">
        <v>40919</v>
      </c>
      <c r="B1487" s="5">
        <v>1049.25</v>
      </c>
      <c r="C1487" s="5">
        <v>1001.7</v>
      </c>
      <c r="D1487" s="5">
        <v>110.45</v>
      </c>
      <c r="E1487" s="5">
        <v>404.5</v>
      </c>
      <c r="F1487" s="5">
        <v>98.85</v>
      </c>
      <c r="G1487" s="5">
        <v>101.85</v>
      </c>
      <c r="H1487">
        <f t="shared" si="139"/>
        <v>6.9558309022137</v>
      </c>
      <c r="I1487">
        <f t="shared" si="140"/>
        <v>6.90945383561772</v>
      </c>
      <c r="J1487">
        <f t="shared" si="141"/>
        <v>4.70456292986613</v>
      </c>
      <c r="K1487">
        <f t="shared" si="142"/>
        <v>6.00265173649855</v>
      </c>
      <c r="L1487">
        <f t="shared" si="143"/>
        <v>4.59360354961663</v>
      </c>
      <c r="M1487">
        <f t="shared" si="144"/>
        <v>4.62350114267281</v>
      </c>
      <c r="N1487" s="2">
        <v>0.00214669134316381</v>
      </c>
      <c r="O1487" s="2">
        <v>-0.0120070904205312</v>
      </c>
      <c r="P1487" s="2">
        <v>-0.0108060484200401</v>
      </c>
      <c r="Q1487" s="2">
        <v>0.0183376934194053</v>
      </c>
      <c r="R1487" s="2">
        <v>-0.0100655102451981</v>
      </c>
      <c r="S1487" s="2">
        <v>-0.0242494908503952</v>
      </c>
      <c r="T1487" s="2">
        <v>0.00214899713467049</v>
      </c>
      <c r="U1487" s="2">
        <v>-0.0119352929571907</v>
      </c>
      <c r="V1487" s="2">
        <v>-0.0107478728168384</v>
      </c>
      <c r="W1487" s="2">
        <v>0.0185068613873852</v>
      </c>
      <c r="X1487" s="2">
        <v>-0.0100150225338007</v>
      </c>
      <c r="Y1487" s="2">
        <v>-0.0239578342117873</v>
      </c>
    </row>
    <row r="1488" ht="15.75" customHeight="1" spans="1:25">
      <c r="A1488" s="3">
        <v>40920</v>
      </c>
      <c r="B1488" s="5">
        <v>1093</v>
      </c>
      <c r="C1488" s="5">
        <v>1014.4</v>
      </c>
      <c r="D1488" s="5">
        <v>111.8</v>
      </c>
      <c r="E1488" s="5">
        <v>404.55</v>
      </c>
      <c r="F1488" s="5">
        <v>100.8</v>
      </c>
      <c r="G1488" s="5">
        <v>103.65</v>
      </c>
      <c r="H1488">
        <f t="shared" si="139"/>
        <v>6.99668148817654</v>
      </c>
      <c r="I1488">
        <f t="shared" si="140"/>
        <v>6.92205258368296</v>
      </c>
      <c r="J1488">
        <f t="shared" si="141"/>
        <v>4.716711560721</v>
      </c>
      <c r="K1488">
        <f t="shared" si="142"/>
        <v>6.00277533825385</v>
      </c>
      <c r="L1488">
        <f t="shared" si="143"/>
        <v>4.61313835563727</v>
      </c>
      <c r="M1488">
        <f t="shared" si="144"/>
        <v>4.64101983888179</v>
      </c>
      <c r="N1488" s="2">
        <v>0.0408505859628381</v>
      </c>
      <c r="O1488" s="2">
        <v>0.0125987480652432</v>
      </c>
      <c r="P1488" s="2">
        <v>0.0121486308548722</v>
      </c>
      <c r="Q1488" s="2">
        <v>0.000123601755303682</v>
      </c>
      <c r="R1488" s="2">
        <v>0.0195348060206424</v>
      </c>
      <c r="S1488" s="2">
        <v>0.0175186962089739</v>
      </c>
      <c r="T1488" s="2">
        <v>0.0416964498451275</v>
      </c>
      <c r="U1488" s="2">
        <v>0.0126784466407107</v>
      </c>
      <c r="V1488" s="2">
        <v>0.0122227252150294</v>
      </c>
      <c r="W1488" s="2">
        <v>0.000123609394313996</v>
      </c>
      <c r="X1488" s="2">
        <v>0.0197268588770865</v>
      </c>
      <c r="Y1488" s="2">
        <v>0.0176730486008838</v>
      </c>
    </row>
    <row r="1489" ht="15.75" customHeight="1" spans="1:25">
      <c r="A1489" s="3">
        <v>40921</v>
      </c>
      <c r="B1489" s="5">
        <v>1084.5</v>
      </c>
      <c r="C1489" s="5">
        <v>1009.5</v>
      </c>
      <c r="D1489" s="5">
        <v>108.5</v>
      </c>
      <c r="E1489" s="5">
        <v>416.95</v>
      </c>
      <c r="F1489" s="5">
        <v>99.9</v>
      </c>
      <c r="G1489" s="5">
        <v>103.05</v>
      </c>
      <c r="H1489">
        <f t="shared" si="139"/>
        <v>6.98887433026693</v>
      </c>
      <c r="I1489">
        <f t="shared" si="140"/>
        <v>6.91721043775289</v>
      </c>
      <c r="J1489">
        <f t="shared" si="141"/>
        <v>4.68675017298051</v>
      </c>
      <c r="K1489">
        <f t="shared" si="142"/>
        <v>6.03296631053299</v>
      </c>
      <c r="L1489">
        <f t="shared" si="143"/>
        <v>4.60416968565451</v>
      </c>
      <c r="M1489">
        <f t="shared" si="144"/>
        <v>4.63521430733647</v>
      </c>
      <c r="N1489" s="2">
        <v>-0.0078071579096104</v>
      </c>
      <c r="O1489" s="2">
        <v>-0.00484214593006982</v>
      </c>
      <c r="P1489" s="2">
        <v>-0.0299613877404843</v>
      </c>
      <c r="Q1489" s="2">
        <v>0.0301909722791445</v>
      </c>
      <c r="R1489" s="2">
        <v>-0.00896866998276025</v>
      </c>
      <c r="S1489" s="2">
        <v>-0.00580553154532115</v>
      </c>
      <c r="T1489" s="2">
        <v>-0.00777676120768527</v>
      </c>
      <c r="U1489" s="2">
        <v>-0.00483044164037853</v>
      </c>
      <c r="V1489" s="2">
        <v>-0.0295169946332737</v>
      </c>
      <c r="W1489" s="2">
        <v>0.0306513409961685</v>
      </c>
      <c r="X1489" s="2">
        <v>-0.00892857142857134</v>
      </c>
      <c r="Y1489" s="2">
        <v>-0.00578871201157751</v>
      </c>
    </row>
    <row r="1490" ht="15.75" customHeight="1" spans="1:25">
      <c r="A1490" s="3">
        <v>40924</v>
      </c>
      <c r="B1490" s="5">
        <v>1078.25</v>
      </c>
      <c r="C1490" s="5">
        <v>995.3</v>
      </c>
      <c r="D1490" s="5">
        <v>109.55</v>
      </c>
      <c r="E1490" s="5">
        <v>412.4</v>
      </c>
      <c r="F1490" s="5">
        <v>100.6</v>
      </c>
      <c r="G1490" s="5">
        <v>102.7</v>
      </c>
      <c r="H1490">
        <f t="shared" si="139"/>
        <v>6.98309463552795</v>
      </c>
      <c r="I1490">
        <f t="shared" si="140"/>
        <v>6.90304419925202</v>
      </c>
      <c r="J1490">
        <f t="shared" si="141"/>
        <v>4.69638106604148</v>
      </c>
      <c r="K1490">
        <f t="shared" si="142"/>
        <v>6.02199375214281</v>
      </c>
      <c r="L1490">
        <f t="shared" si="143"/>
        <v>4.61115225766564</v>
      </c>
      <c r="M1490">
        <f t="shared" si="144"/>
        <v>4.63181211693451</v>
      </c>
      <c r="N1490" s="2">
        <v>-0.0057796947389761</v>
      </c>
      <c r="O1490" s="2">
        <v>-0.0141662385008736</v>
      </c>
      <c r="P1490" s="2">
        <v>0.00963089306096077</v>
      </c>
      <c r="Q1490" s="2">
        <v>-0.010972558390189</v>
      </c>
      <c r="R1490" s="2">
        <v>0.00698257201113073</v>
      </c>
      <c r="S1490" s="2">
        <v>-0.003402190401955</v>
      </c>
      <c r="T1490" s="2">
        <v>-0.00576302443522361</v>
      </c>
      <c r="U1490" s="2">
        <v>-0.0140663694898465</v>
      </c>
      <c r="V1490" s="2">
        <v>0.00967741935483868</v>
      </c>
      <c r="W1490" s="2">
        <v>-0.0109125794459768</v>
      </c>
      <c r="X1490" s="2">
        <v>0.00700700700700689</v>
      </c>
      <c r="Y1490" s="2">
        <v>-0.00339640950994657</v>
      </c>
    </row>
    <row r="1491" ht="15.75" customHeight="1" spans="1:25">
      <c r="A1491" s="3">
        <v>40925</v>
      </c>
      <c r="B1491" s="5">
        <v>1102.25</v>
      </c>
      <c r="C1491" s="5">
        <v>994.6</v>
      </c>
      <c r="D1491" s="5">
        <v>110.9</v>
      </c>
      <c r="E1491" s="5">
        <v>412.4</v>
      </c>
      <c r="F1491" s="5">
        <v>102.1</v>
      </c>
      <c r="G1491" s="5">
        <v>104.45</v>
      </c>
      <c r="H1491">
        <f t="shared" si="139"/>
        <v>7.00510882423805</v>
      </c>
      <c r="I1491">
        <f t="shared" si="140"/>
        <v>6.90234064628064</v>
      </c>
      <c r="J1491">
        <f t="shared" si="141"/>
        <v>4.70862889435632</v>
      </c>
      <c r="K1491">
        <f t="shared" si="142"/>
        <v>6.02199375214281</v>
      </c>
      <c r="L1491">
        <f t="shared" si="143"/>
        <v>4.62595272517062</v>
      </c>
      <c r="M1491">
        <f t="shared" si="144"/>
        <v>4.64870848800258</v>
      </c>
      <c r="N1491" s="2">
        <v>0.0220141887100951</v>
      </c>
      <c r="O1491" s="2">
        <v>-0.000703552971379473</v>
      </c>
      <c r="P1491" s="2">
        <v>0.0122478283148464</v>
      </c>
      <c r="Q1491" s="2">
        <v>1e-10</v>
      </c>
      <c r="R1491" s="2">
        <v>0.0148004675049815</v>
      </c>
      <c r="S1491" s="2">
        <v>0.0168963710680625</v>
      </c>
      <c r="T1491" s="2">
        <v>0.0222582888940413</v>
      </c>
      <c r="U1491" s="2">
        <v>-0.000703305536019222</v>
      </c>
      <c r="V1491" s="2">
        <v>0.0123231401186674</v>
      </c>
      <c r="W1491" s="2">
        <v>1e-10</v>
      </c>
      <c r="X1491" s="2">
        <v>0.0149105367793241</v>
      </c>
      <c r="Y1491" s="2">
        <v>0.0170399221032132</v>
      </c>
    </row>
    <row r="1492" ht="15.75" customHeight="1" spans="1:25">
      <c r="A1492" s="3">
        <v>40926</v>
      </c>
      <c r="B1492" s="5">
        <v>1093</v>
      </c>
      <c r="C1492" s="5">
        <v>985.8</v>
      </c>
      <c r="D1492" s="5">
        <v>110.15</v>
      </c>
      <c r="E1492" s="5">
        <v>419.85</v>
      </c>
      <c r="F1492" s="5">
        <v>101.2</v>
      </c>
      <c r="G1492" s="5">
        <v>106</v>
      </c>
      <c r="H1492">
        <f t="shared" si="139"/>
        <v>6.99668148817654</v>
      </c>
      <c r="I1492">
        <f t="shared" si="140"/>
        <v>6.89345349427128</v>
      </c>
      <c r="J1492">
        <f t="shared" si="141"/>
        <v>4.70184307324835</v>
      </c>
      <c r="K1492">
        <f t="shared" si="142"/>
        <v>6.03989750462957</v>
      </c>
      <c r="L1492">
        <f t="shared" si="143"/>
        <v>4.61709875685337</v>
      </c>
      <c r="M1492">
        <f t="shared" si="144"/>
        <v>4.66343909411207</v>
      </c>
      <c r="N1492" s="2">
        <v>-0.00842733606150858</v>
      </c>
      <c r="O1492" s="2">
        <v>-0.00888715200936119</v>
      </c>
      <c r="P1492" s="2">
        <v>-0.00678582110796899</v>
      </c>
      <c r="Q1492" s="2">
        <v>0.0179037524867676</v>
      </c>
      <c r="R1492" s="2">
        <v>-0.00885396831725416</v>
      </c>
      <c r="S1492" s="2">
        <v>0.0147306061094925</v>
      </c>
      <c r="T1492" s="2">
        <v>-0.00839192560671354</v>
      </c>
      <c r="U1492" s="2">
        <v>-0.00884777800120658</v>
      </c>
      <c r="V1492" s="2">
        <v>-0.00676284941388638</v>
      </c>
      <c r="W1492" s="2">
        <v>0.0180649854510185</v>
      </c>
      <c r="X1492" s="2">
        <v>-0.00881488736532803</v>
      </c>
      <c r="Y1492" s="2">
        <v>0.0148396361895644</v>
      </c>
    </row>
    <row r="1493" ht="15.75" customHeight="1" spans="1:25">
      <c r="A1493" s="3">
        <v>40927</v>
      </c>
      <c r="B1493" s="5">
        <v>1105.75</v>
      </c>
      <c r="C1493" s="5">
        <v>989.4</v>
      </c>
      <c r="D1493" s="5">
        <v>109.65</v>
      </c>
      <c r="E1493" s="5">
        <v>419.15</v>
      </c>
      <c r="F1493" s="5">
        <v>101.15</v>
      </c>
      <c r="G1493" s="5">
        <v>107.2</v>
      </c>
      <c r="H1493">
        <f t="shared" si="139"/>
        <v>7.00827911674844</v>
      </c>
      <c r="I1493">
        <f t="shared" si="140"/>
        <v>6.89709869879361</v>
      </c>
      <c r="J1493">
        <f t="shared" si="141"/>
        <v>4.6972934748639</v>
      </c>
      <c r="K1493">
        <f t="shared" si="142"/>
        <v>6.03822885108387</v>
      </c>
      <c r="L1493">
        <f t="shared" si="143"/>
        <v>4.61660456361375</v>
      </c>
      <c r="M1493">
        <f t="shared" si="144"/>
        <v>4.6746962486367</v>
      </c>
      <c r="N1493" s="2">
        <v>0.0115976285718977</v>
      </c>
      <c r="O1493" s="2">
        <v>0.00364520452233119</v>
      </c>
      <c r="P1493" s="2">
        <v>-0.00454959838445568</v>
      </c>
      <c r="Q1493" s="2">
        <v>-0.00166865354570689</v>
      </c>
      <c r="R1493" s="2">
        <v>-0.00049419323961164</v>
      </c>
      <c r="S1493" s="2">
        <v>0.0112571545246336</v>
      </c>
      <c r="T1493" s="2">
        <v>0.0116651418115279</v>
      </c>
      <c r="U1493" s="2">
        <v>0.00365185636031652</v>
      </c>
      <c r="V1493" s="2">
        <v>-0.00453926463912846</v>
      </c>
      <c r="W1493" s="2">
        <v>-0.001667262117423</v>
      </c>
      <c r="X1493" s="2">
        <v>-0.000494071146245031</v>
      </c>
      <c r="Y1493" s="2">
        <v>0.0113207547169812</v>
      </c>
    </row>
    <row r="1494" ht="15.75" customHeight="1" spans="1:25">
      <c r="A1494" s="3">
        <v>40928</v>
      </c>
      <c r="B1494" s="5">
        <v>1098.5</v>
      </c>
      <c r="C1494" s="5">
        <v>1014.3</v>
      </c>
      <c r="D1494" s="5">
        <v>109.9</v>
      </c>
      <c r="E1494" s="5">
        <v>421.35</v>
      </c>
      <c r="F1494" s="5">
        <v>100.4</v>
      </c>
      <c r="G1494" s="5">
        <v>107.2</v>
      </c>
      <c r="H1494">
        <f t="shared" si="139"/>
        <v>7.00170089182467</v>
      </c>
      <c r="I1494">
        <f t="shared" si="140"/>
        <v>6.92195399838195</v>
      </c>
      <c r="J1494">
        <f t="shared" si="141"/>
        <v>4.69957086140958</v>
      </c>
      <c r="K1494">
        <f t="shared" si="142"/>
        <v>6.04346384221836</v>
      </c>
      <c r="L1494">
        <f t="shared" si="143"/>
        <v>4.60916220725763</v>
      </c>
      <c r="M1494">
        <f t="shared" si="144"/>
        <v>4.6746962486367</v>
      </c>
      <c r="N1494" s="2">
        <v>-0.00657822492377136</v>
      </c>
      <c r="O1494" s="2">
        <v>0.0248552995883413</v>
      </c>
      <c r="P1494" s="2">
        <v>0.00227738654567844</v>
      </c>
      <c r="Q1494" s="2">
        <v>0.00523499113449688</v>
      </c>
      <c r="R1494" s="2">
        <v>-0.00744235635612611</v>
      </c>
      <c r="S1494" s="2">
        <v>1e-10</v>
      </c>
      <c r="T1494" s="2">
        <v>-0.00655663576757857</v>
      </c>
      <c r="U1494" s="2">
        <v>0.025166767738023</v>
      </c>
      <c r="V1494" s="2">
        <v>0.00227998176014592</v>
      </c>
      <c r="W1494" s="2">
        <v>0.00524871764284873</v>
      </c>
      <c r="X1494" s="2">
        <v>-0.0074147305981216</v>
      </c>
      <c r="Y1494" s="2">
        <v>1e-10</v>
      </c>
    </row>
    <row r="1495" ht="15.75" customHeight="1" spans="1:25">
      <c r="A1495" s="3">
        <v>40931</v>
      </c>
      <c r="B1495" s="5">
        <v>1102</v>
      </c>
      <c r="C1495" s="5">
        <v>1035.9</v>
      </c>
      <c r="D1495" s="5">
        <v>110.2</v>
      </c>
      <c r="E1495" s="5">
        <v>415.55</v>
      </c>
      <c r="F1495" s="5">
        <v>101.25</v>
      </c>
      <c r="G1495" s="5">
        <v>109.4</v>
      </c>
      <c r="H1495">
        <f t="shared" si="139"/>
        <v>7.00488198971286</v>
      </c>
      <c r="I1495">
        <f t="shared" si="140"/>
        <v>6.94302589306406</v>
      </c>
      <c r="J1495">
        <f t="shared" si="141"/>
        <v>4.70229689671881</v>
      </c>
      <c r="K1495">
        <f t="shared" si="142"/>
        <v>6.02960294399904</v>
      </c>
      <c r="L1495">
        <f t="shared" si="143"/>
        <v>4.61759270598665</v>
      </c>
      <c r="M1495">
        <f t="shared" si="144"/>
        <v>4.69501088998788</v>
      </c>
      <c r="N1495" s="2">
        <v>0.00318109788819498</v>
      </c>
      <c r="O1495" s="2">
        <v>0.0210718946821071</v>
      </c>
      <c r="P1495" s="2">
        <v>0.00272603530923909</v>
      </c>
      <c r="Q1495" s="2">
        <v>-0.0138608982193276</v>
      </c>
      <c r="R1495" s="2">
        <v>0.00843049872902046</v>
      </c>
      <c r="S1495" s="2">
        <v>0.0203146413511801</v>
      </c>
      <c r="T1495" s="2">
        <v>0.00318616294947656</v>
      </c>
      <c r="U1495" s="2">
        <v>0.0212954747116239</v>
      </c>
      <c r="V1495" s="2">
        <v>0.00272975432211098</v>
      </c>
      <c r="W1495" s="2">
        <v>-0.0137652782722203</v>
      </c>
      <c r="X1495" s="2">
        <v>0.00846613545816727</v>
      </c>
      <c r="Y1495" s="2">
        <v>0.0205223880597015</v>
      </c>
    </row>
    <row r="1496" ht="15.75" customHeight="1" spans="1:25">
      <c r="A1496" s="3">
        <v>40932</v>
      </c>
      <c r="B1496" s="5">
        <v>1092.25</v>
      </c>
      <c r="C1496" s="5">
        <v>1014</v>
      </c>
      <c r="D1496" s="5">
        <v>109.45</v>
      </c>
      <c r="E1496" s="5">
        <v>420.75</v>
      </c>
      <c r="F1496" s="5">
        <v>102.55</v>
      </c>
      <c r="G1496" s="5">
        <v>110.7</v>
      </c>
      <c r="H1496">
        <f t="shared" si="139"/>
        <v>6.99599506783155</v>
      </c>
      <c r="I1496">
        <f t="shared" si="140"/>
        <v>6.92165818415113</v>
      </c>
      <c r="J1496">
        <f t="shared" si="141"/>
        <v>4.69546782396887</v>
      </c>
      <c r="K1496">
        <f t="shared" si="142"/>
        <v>6.04203883307092</v>
      </c>
      <c r="L1496">
        <f t="shared" si="143"/>
        <v>4.63035048451839</v>
      </c>
      <c r="M1496">
        <f t="shared" si="144"/>
        <v>4.70682383971459</v>
      </c>
      <c r="N1496" s="2">
        <v>-0.00888692188131479</v>
      </c>
      <c r="O1496" s="2">
        <v>-0.0213677089129281</v>
      </c>
      <c r="P1496" s="2">
        <v>-0.00682907274994271</v>
      </c>
      <c r="Q1496" s="2">
        <v>0.0124358890718801</v>
      </c>
      <c r="R1496" s="2">
        <v>0.012757778531741</v>
      </c>
      <c r="S1496" s="2">
        <v>0.0118129497267097</v>
      </c>
      <c r="T1496" s="2">
        <v>-0.0088475499092559</v>
      </c>
      <c r="U1496" s="2">
        <v>-0.021141036779612</v>
      </c>
      <c r="V1496" s="2">
        <v>-0.00680580762250454</v>
      </c>
      <c r="W1496" s="2">
        <v>0.0125135362772229</v>
      </c>
      <c r="X1496" s="2">
        <v>0.0128395061728395</v>
      </c>
      <c r="Y1496" s="2">
        <v>0.0118829981718464</v>
      </c>
    </row>
    <row r="1497" ht="15.75" customHeight="1" spans="1:25">
      <c r="A1497" s="3">
        <v>40933</v>
      </c>
      <c r="B1497" s="5">
        <v>1100.5</v>
      </c>
      <c r="C1497" s="5">
        <v>1025.8</v>
      </c>
      <c r="D1497" s="5">
        <v>109.35</v>
      </c>
      <c r="E1497" s="5">
        <v>419.45</v>
      </c>
      <c r="F1497" s="5">
        <v>104.8</v>
      </c>
      <c r="G1497" s="5">
        <v>109.8</v>
      </c>
      <c r="H1497">
        <f t="shared" si="139"/>
        <v>7.00351990096652</v>
      </c>
      <c r="I1497">
        <f t="shared" si="140"/>
        <v>6.93322807495517</v>
      </c>
      <c r="J1497">
        <f t="shared" si="141"/>
        <v>4.69455374712278</v>
      </c>
      <c r="K1497">
        <f t="shared" si="142"/>
        <v>6.0389443292923</v>
      </c>
      <c r="L1497">
        <f t="shared" si="143"/>
        <v>4.65205377188694</v>
      </c>
      <c r="M1497">
        <f t="shared" si="144"/>
        <v>4.69866052907543</v>
      </c>
      <c r="N1497" s="2">
        <v>0.00752483313497088</v>
      </c>
      <c r="O1497" s="2">
        <v>0.0115698908040391</v>
      </c>
      <c r="P1497" s="2">
        <v>-0.000914076846095568</v>
      </c>
      <c r="Q1497" s="2">
        <v>-0.00309450377861165</v>
      </c>
      <c r="R1497" s="2">
        <v>0.0217032873685516</v>
      </c>
      <c r="S1497" s="2">
        <v>-0.00816331063916031</v>
      </c>
      <c r="T1497" s="2">
        <v>0.00755321583886473</v>
      </c>
      <c r="U1497" s="2">
        <v>0.0116370808678501</v>
      </c>
      <c r="V1497" s="2">
        <v>-0.000913659205116569</v>
      </c>
      <c r="W1497" s="2">
        <v>-0.00308972073677959</v>
      </c>
      <c r="X1497" s="2">
        <v>0.0219405168210629</v>
      </c>
      <c r="Y1497" s="2">
        <v>-0.00813008130081306</v>
      </c>
    </row>
    <row r="1498" ht="15.75" customHeight="1" spans="1:25">
      <c r="A1498" s="3">
        <v>40935</v>
      </c>
      <c r="B1498" s="5">
        <v>1206.75</v>
      </c>
      <c r="C1498" s="5">
        <v>1075.7</v>
      </c>
      <c r="D1498" s="5">
        <v>111.3</v>
      </c>
      <c r="E1498" s="5">
        <v>430.25</v>
      </c>
      <c r="F1498" s="5">
        <v>108.15</v>
      </c>
      <c r="G1498" s="5">
        <v>113.55</v>
      </c>
      <c r="H1498">
        <f t="shared" si="139"/>
        <v>7.0956860745406</v>
      </c>
      <c r="I1498">
        <f t="shared" si="140"/>
        <v>6.98072689143796</v>
      </c>
      <c r="J1498">
        <f t="shared" si="141"/>
        <v>4.7122292582815</v>
      </c>
      <c r="K1498">
        <f t="shared" si="142"/>
        <v>6.06436643509165</v>
      </c>
      <c r="L1498">
        <f t="shared" si="143"/>
        <v>4.68351915239907</v>
      </c>
      <c r="M1498">
        <f t="shared" si="144"/>
        <v>4.73224326855157</v>
      </c>
      <c r="N1498" s="2">
        <v>0.0921661735740864</v>
      </c>
      <c r="O1498" s="2">
        <v>0.0474988164827916</v>
      </c>
      <c r="P1498" s="2">
        <v>0.017675511158723</v>
      </c>
      <c r="Q1498" s="2">
        <v>0.0254221057993451</v>
      </c>
      <c r="R1498" s="2">
        <v>0.0314653805121266</v>
      </c>
      <c r="S1498" s="2">
        <v>0.0335827394761372</v>
      </c>
      <c r="T1498" s="2">
        <v>0.0965470240799637</v>
      </c>
      <c r="U1498" s="2">
        <v>0.0486449600311953</v>
      </c>
      <c r="V1498" s="2">
        <v>0.0178326474622771</v>
      </c>
      <c r="W1498" s="2">
        <v>0.0257480033377042</v>
      </c>
      <c r="X1498" s="2">
        <v>0.0319656488549619</v>
      </c>
      <c r="Y1498" s="2">
        <v>0.0341530054644809</v>
      </c>
    </row>
    <row r="1499" ht="15.75" customHeight="1" spans="1:25">
      <c r="A1499" s="3">
        <v>40938</v>
      </c>
      <c r="B1499" s="5">
        <v>1190.5</v>
      </c>
      <c r="C1499" s="5">
        <v>1057.8</v>
      </c>
      <c r="D1499" s="5">
        <v>109.4</v>
      </c>
      <c r="E1499" s="5">
        <v>425.65</v>
      </c>
      <c r="F1499" s="5">
        <v>103.7</v>
      </c>
      <c r="G1499" s="5">
        <v>110.8</v>
      </c>
      <c r="H1499">
        <f t="shared" si="139"/>
        <v>7.08212866592692</v>
      </c>
      <c r="I1499">
        <f t="shared" si="140"/>
        <v>6.96394655863188</v>
      </c>
      <c r="J1499">
        <f t="shared" si="141"/>
        <v>4.69501088998788</v>
      </c>
      <c r="K1499">
        <f t="shared" si="142"/>
        <v>6.05361741233007</v>
      </c>
      <c r="L1499">
        <f t="shared" si="143"/>
        <v>4.64150211523548</v>
      </c>
      <c r="M1499">
        <f t="shared" si="144"/>
        <v>4.70772677431318</v>
      </c>
      <c r="N1499" s="2">
        <v>-0.0135574086136856</v>
      </c>
      <c r="O1499" s="2">
        <v>-0.0167803328060803</v>
      </c>
      <c r="P1499" s="2">
        <v>-0.0172183682936176</v>
      </c>
      <c r="Q1499" s="2">
        <v>-0.0107490227615825</v>
      </c>
      <c r="R1499" s="2">
        <v>-0.0420170371635864</v>
      </c>
      <c r="S1499" s="2">
        <v>-0.0245164942383838</v>
      </c>
      <c r="T1499" s="2">
        <v>-0.0134659208618189</v>
      </c>
      <c r="U1499" s="2">
        <v>-0.0166403272287813</v>
      </c>
      <c r="V1499" s="2">
        <v>-0.0170709793351302</v>
      </c>
      <c r="W1499" s="2">
        <v>-0.010691458454387</v>
      </c>
      <c r="X1499" s="2">
        <v>-0.0411465557096625</v>
      </c>
      <c r="Y1499" s="2">
        <v>-0.0242184059885513</v>
      </c>
    </row>
    <row r="1500" ht="15.75" customHeight="1" spans="1:25">
      <c r="A1500" s="3">
        <v>40939</v>
      </c>
      <c r="B1500" s="5">
        <v>1206.75</v>
      </c>
      <c r="C1500" s="5">
        <v>1050.2</v>
      </c>
      <c r="D1500" s="5">
        <v>112.15</v>
      </c>
      <c r="E1500" s="5">
        <v>417.6</v>
      </c>
      <c r="F1500" s="5">
        <v>105.6</v>
      </c>
      <c r="G1500" s="5">
        <v>111.85</v>
      </c>
      <c r="H1500">
        <f t="shared" si="139"/>
        <v>7.0956860745406</v>
      </c>
      <c r="I1500">
        <f t="shared" si="140"/>
        <v>6.95673590120376</v>
      </c>
      <c r="J1500">
        <f t="shared" si="141"/>
        <v>4.71983726096622</v>
      </c>
      <c r="K1500">
        <f t="shared" si="142"/>
        <v>6.03452403656843</v>
      </c>
      <c r="L1500">
        <f t="shared" si="143"/>
        <v>4.65965837127216</v>
      </c>
      <c r="M1500">
        <f t="shared" si="144"/>
        <v>4.71715868793614</v>
      </c>
      <c r="N1500" s="2">
        <v>0.0135574086136856</v>
      </c>
      <c r="O1500" s="2">
        <v>-0.00721065742811966</v>
      </c>
      <c r="P1500" s="2">
        <v>0.0248263709783361</v>
      </c>
      <c r="Q1500" s="2">
        <v>-0.0190933757616367</v>
      </c>
      <c r="R1500" s="2">
        <v>0.0181562560366793</v>
      </c>
      <c r="S1500" s="2">
        <v>0.00943191362295437</v>
      </c>
      <c r="T1500" s="2">
        <v>0.0136497270054599</v>
      </c>
      <c r="U1500" s="2">
        <v>-0.00718472301002071</v>
      </c>
      <c r="V1500" s="2">
        <v>0.0251371115173675</v>
      </c>
      <c r="W1500" s="2">
        <v>-0.0189122518501115</v>
      </c>
      <c r="X1500" s="2">
        <v>0.0183220829315332</v>
      </c>
      <c r="Y1500" s="2">
        <v>0.00947653429602886</v>
      </c>
    </row>
    <row r="1501" ht="15.75" customHeight="1" spans="1:25">
      <c r="A1501" s="3">
        <v>40940</v>
      </c>
      <c r="B1501" s="5">
        <v>1190</v>
      </c>
      <c r="C1501" s="5">
        <v>1021.6</v>
      </c>
      <c r="D1501" s="5">
        <v>109.95</v>
      </c>
      <c r="E1501" s="5">
        <v>415.1</v>
      </c>
      <c r="F1501" s="5">
        <v>103.6</v>
      </c>
      <c r="G1501" s="5">
        <v>109.45</v>
      </c>
      <c r="H1501">
        <f t="shared" si="139"/>
        <v>7.08170858610557</v>
      </c>
      <c r="I1501">
        <f t="shared" si="140"/>
        <v>6.92912530471833</v>
      </c>
      <c r="J1501">
        <f t="shared" si="141"/>
        <v>4.70002571700077</v>
      </c>
      <c r="K1501">
        <f t="shared" si="142"/>
        <v>6.02851945505899</v>
      </c>
      <c r="L1501">
        <f t="shared" si="143"/>
        <v>4.64053732982538</v>
      </c>
      <c r="M1501">
        <f t="shared" si="144"/>
        <v>4.69546782396887</v>
      </c>
      <c r="N1501" s="2">
        <v>-0.0139774884350281</v>
      </c>
      <c r="O1501" s="2">
        <v>-0.0276105964854301</v>
      </c>
      <c r="P1501" s="2">
        <v>-0.0198115439654476</v>
      </c>
      <c r="Q1501" s="2">
        <v>-0.00600458150943606</v>
      </c>
      <c r="R1501" s="2">
        <v>-0.0191210414467777</v>
      </c>
      <c r="S1501" s="2">
        <v>-0.021690863967267</v>
      </c>
      <c r="T1501" s="2">
        <v>-0.0138802568883364</v>
      </c>
      <c r="U1501" s="2">
        <v>-0.0272329080175205</v>
      </c>
      <c r="V1501" s="2">
        <v>-0.0196165849308961</v>
      </c>
      <c r="W1501" s="2">
        <v>-0.00598659003831418</v>
      </c>
      <c r="X1501" s="2">
        <v>-0.0189393939393939</v>
      </c>
      <c r="Y1501" s="2">
        <v>-0.0214573088958426</v>
      </c>
    </row>
    <row r="1502" ht="15.75" customHeight="1" spans="1:25">
      <c r="A1502" s="3">
        <v>40941</v>
      </c>
      <c r="B1502" s="5">
        <v>1182.75</v>
      </c>
      <c r="C1502" s="5">
        <v>1026.9</v>
      </c>
      <c r="D1502" s="5">
        <v>108.1</v>
      </c>
      <c r="E1502" s="5">
        <v>419.55</v>
      </c>
      <c r="F1502" s="5">
        <v>102.8</v>
      </c>
      <c r="G1502" s="5">
        <v>107.3</v>
      </c>
      <c r="H1502">
        <f t="shared" si="139"/>
        <v>7.07559751451126</v>
      </c>
      <c r="I1502">
        <f t="shared" si="140"/>
        <v>6.93429983420425</v>
      </c>
      <c r="J1502">
        <f t="shared" si="141"/>
        <v>4.68305672464516</v>
      </c>
      <c r="K1502">
        <f t="shared" si="142"/>
        <v>6.03918270831608</v>
      </c>
      <c r="L1502">
        <f t="shared" si="143"/>
        <v>4.63278535302106</v>
      </c>
      <c r="M1502">
        <f t="shared" si="144"/>
        <v>4.67562864963665</v>
      </c>
      <c r="N1502" s="2">
        <v>-0.00611107159431779</v>
      </c>
      <c r="O1502" s="2">
        <v>0.00517452948591934</v>
      </c>
      <c r="P1502" s="2">
        <v>-0.0169689923556078</v>
      </c>
      <c r="Q1502" s="2">
        <v>0.0106632532570856</v>
      </c>
      <c r="R1502" s="2">
        <v>-0.00775197680431816</v>
      </c>
      <c r="S1502" s="2">
        <v>-0.019839174332219</v>
      </c>
      <c r="T1502" s="2">
        <v>-0.00609243697478992</v>
      </c>
      <c r="U1502" s="2">
        <v>0.00518794048551299</v>
      </c>
      <c r="V1502" s="2">
        <v>-0.0168258299226922</v>
      </c>
      <c r="W1502" s="2">
        <v>0.0107203083594314</v>
      </c>
      <c r="X1502" s="2">
        <v>-0.0077220077220077</v>
      </c>
      <c r="Y1502" s="2">
        <v>-0.0196436729100046</v>
      </c>
    </row>
    <row r="1503" ht="15.75" customHeight="1" spans="1:25">
      <c r="A1503" s="3">
        <v>40942</v>
      </c>
      <c r="B1503" s="5">
        <v>1174.5</v>
      </c>
      <c r="C1503" s="5">
        <v>1017.3</v>
      </c>
      <c r="D1503" s="5">
        <v>105.7</v>
      </c>
      <c r="E1503" s="5">
        <v>409.5</v>
      </c>
      <c r="F1503" s="5">
        <v>102.25</v>
      </c>
      <c r="G1503" s="5">
        <v>105.1</v>
      </c>
      <c r="H1503">
        <f t="shared" si="139"/>
        <v>7.06859780409897</v>
      </c>
      <c r="I1503">
        <f t="shared" si="140"/>
        <v>6.9249073377997</v>
      </c>
      <c r="J1503">
        <f t="shared" si="141"/>
        <v>4.66060489287619</v>
      </c>
      <c r="K1503">
        <f t="shared" si="142"/>
        <v>6.01493690329312</v>
      </c>
      <c r="L1503">
        <f t="shared" si="143"/>
        <v>4.62742079492291</v>
      </c>
      <c r="M1503">
        <f t="shared" si="144"/>
        <v>4.65491227788291</v>
      </c>
      <c r="N1503" s="2">
        <v>-0.00699971041228853</v>
      </c>
      <c r="O1503" s="2">
        <v>-0.00939249640454598</v>
      </c>
      <c r="P1503" s="2">
        <v>-0.0224518317689704</v>
      </c>
      <c r="Q1503" s="2">
        <v>-0.0242458050229546</v>
      </c>
      <c r="R1503" s="2">
        <v>-0.00536455809815362</v>
      </c>
      <c r="S1503" s="2">
        <v>-0.0207163717537471</v>
      </c>
      <c r="T1503" s="2">
        <v>-0.00697526949904883</v>
      </c>
      <c r="U1503" s="2">
        <v>-0.00934852468594813</v>
      </c>
      <c r="V1503" s="2">
        <v>-0.0222016651248843</v>
      </c>
      <c r="W1503" s="2">
        <v>-0.0239542366821595</v>
      </c>
      <c r="X1503" s="2">
        <v>-0.00535019455252916</v>
      </c>
      <c r="Y1503" s="2">
        <v>-0.0205032618825723</v>
      </c>
    </row>
    <row r="1504" ht="15.75" customHeight="1" spans="1:25">
      <c r="A1504" s="3">
        <v>40945</v>
      </c>
      <c r="B1504" s="5">
        <v>1186.5</v>
      </c>
      <c r="C1504" s="5">
        <v>1027.2</v>
      </c>
      <c r="D1504" s="5">
        <v>105.9</v>
      </c>
      <c r="E1504" s="5">
        <v>421.15</v>
      </c>
      <c r="F1504" s="5">
        <v>103.2</v>
      </c>
      <c r="G1504" s="5">
        <v>105.4</v>
      </c>
      <c r="H1504">
        <f t="shared" si="139"/>
        <v>7.07876307587582</v>
      </c>
      <c r="I1504">
        <f t="shared" si="140"/>
        <v>6.9345919329357</v>
      </c>
      <c r="J1504">
        <f t="shared" si="141"/>
        <v>4.66249525260736</v>
      </c>
      <c r="K1504">
        <f t="shared" si="142"/>
        <v>6.04298906476137</v>
      </c>
      <c r="L1504">
        <f t="shared" si="143"/>
        <v>4.63666885304746</v>
      </c>
      <c r="M1504">
        <f t="shared" si="144"/>
        <v>4.65776263610726</v>
      </c>
      <c r="N1504" s="2">
        <v>0.0101652717768497</v>
      </c>
      <c r="O1504" s="2">
        <v>0.00968459513599385</v>
      </c>
      <c r="P1504" s="2">
        <v>0.0018903597311688</v>
      </c>
      <c r="Q1504" s="2">
        <v>0.0280521614682492</v>
      </c>
      <c r="R1504" s="2">
        <v>0.00924805812455087</v>
      </c>
      <c r="S1504" s="2">
        <v>0.00285035822435731</v>
      </c>
      <c r="T1504" s="2">
        <v>0.0102171136653895</v>
      </c>
      <c r="U1504" s="2">
        <v>0.00973164258330885</v>
      </c>
      <c r="V1504" s="2">
        <v>0.00189214758751185</v>
      </c>
      <c r="W1504" s="2">
        <v>0.0284493284493284</v>
      </c>
      <c r="X1504" s="2">
        <v>0.0092909535452323</v>
      </c>
      <c r="Y1504" s="2">
        <v>0.00285442435775463</v>
      </c>
    </row>
    <row r="1505" ht="15.75" customHeight="1" spans="1:25">
      <c r="A1505" s="3">
        <v>40946</v>
      </c>
      <c r="B1505" s="5">
        <v>1185</v>
      </c>
      <c r="C1505" s="5">
        <v>1041.8</v>
      </c>
      <c r="D1505" s="5">
        <v>106.25</v>
      </c>
      <c r="E1505" s="5">
        <v>414.75</v>
      </c>
      <c r="F1505" s="5">
        <v>101.85</v>
      </c>
      <c r="G1505" s="5">
        <v>103.95</v>
      </c>
      <c r="H1505">
        <f t="shared" si="139"/>
        <v>7.07749805356923</v>
      </c>
      <c r="I1505">
        <f t="shared" si="140"/>
        <v>6.94870526531109</v>
      </c>
      <c r="J1505">
        <f t="shared" si="141"/>
        <v>4.66579480780453</v>
      </c>
      <c r="K1505">
        <f t="shared" si="142"/>
        <v>6.02767592907055</v>
      </c>
      <c r="L1505">
        <f t="shared" si="143"/>
        <v>4.62350114267281</v>
      </c>
      <c r="M1505">
        <f t="shared" si="144"/>
        <v>4.64391001430402</v>
      </c>
      <c r="N1505" s="2">
        <v>-0.00126502230658598</v>
      </c>
      <c r="O1505" s="2">
        <v>0.0141133323753948</v>
      </c>
      <c r="P1505" s="2">
        <v>0.00329955519716574</v>
      </c>
      <c r="Q1505" s="2">
        <v>-0.0153131356908194</v>
      </c>
      <c r="R1505" s="2">
        <v>-0.0131677103746473</v>
      </c>
      <c r="S1505" s="2">
        <v>-0.0138526218032409</v>
      </c>
      <c r="T1505" s="2">
        <v>-0.00126422250316056</v>
      </c>
      <c r="U1505" s="2">
        <v>0.0142133956386292</v>
      </c>
      <c r="V1505" s="2">
        <v>0.00330500472143526</v>
      </c>
      <c r="W1505" s="2">
        <v>-0.0151964858126558</v>
      </c>
      <c r="X1505" s="2">
        <v>-0.0130813953488373</v>
      </c>
      <c r="Y1505" s="2">
        <v>-0.0137571157495256</v>
      </c>
    </row>
    <row r="1506" ht="15.75" customHeight="1" spans="1:25">
      <c r="A1506" s="3">
        <v>40947</v>
      </c>
      <c r="B1506" s="5">
        <v>1257.5</v>
      </c>
      <c r="C1506" s="5">
        <v>1071</v>
      </c>
      <c r="D1506" s="5">
        <v>109.75</v>
      </c>
      <c r="E1506" s="5">
        <v>418</v>
      </c>
      <c r="F1506" s="5">
        <v>104.45</v>
      </c>
      <c r="G1506" s="5">
        <v>107.45</v>
      </c>
      <c r="H1506">
        <f t="shared" si="139"/>
        <v>7.13688090197389</v>
      </c>
      <c r="I1506">
        <f t="shared" si="140"/>
        <v>6.97634807044775</v>
      </c>
      <c r="J1506">
        <f t="shared" si="141"/>
        <v>4.69820505195528</v>
      </c>
      <c r="K1506">
        <f t="shared" si="142"/>
        <v>6.03548143252476</v>
      </c>
      <c r="L1506">
        <f t="shared" si="143"/>
        <v>4.64870848800258</v>
      </c>
      <c r="M1506">
        <f t="shared" si="144"/>
        <v>4.67702562308852</v>
      </c>
      <c r="N1506" s="2">
        <v>0.0593828484046623</v>
      </c>
      <c r="O1506" s="2">
        <v>0.027642805136658</v>
      </c>
      <c r="P1506" s="2">
        <v>0.0324102441507543</v>
      </c>
      <c r="Q1506" s="2">
        <v>0.00780550345420217</v>
      </c>
      <c r="R1506" s="2">
        <v>0.0252073453297603</v>
      </c>
      <c r="S1506" s="2">
        <v>0.0331156087844979</v>
      </c>
      <c r="T1506" s="2">
        <v>0.0611814345991561</v>
      </c>
      <c r="U1506" s="2">
        <v>0.0280284123632176</v>
      </c>
      <c r="V1506" s="2">
        <v>0.0329411764705882</v>
      </c>
      <c r="W1506" s="2">
        <v>0.00783604581072935</v>
      </c>
      <c r="X1506" s="2">
        <v>0.0255277368679431</v>
      </c>
      <c r="Y1506" s="2">
        <v>0.0336700336700337</v>
      </c>
    </row>
    <row r="1507" ht="15.75" customHeight="1" spans="1:25">
      <c r="A1507" s="3">
        <v>40948</v>
      </c>
      <c r="B1507" s="5">
        <v>1240</v>
      </c>
      <c r="C1507" s="5">
        <v>1052.2</v>
      </c>
      <c r="D1507" s="5">
        <v>110.05</v>
      </c>
      <c r="E1507" s="5">
        <v>422.9</v>
      </c>
      <c r="F1507" s="5">
        <v>103.9</v>
      </c>
      <c r="G1507" s="5">
        <v>105.55</v>
      </c>
      <c r="H1507">
        <f t="shared" si="139"/>
        <v>7.12286665859908</v>
      </c>
      <c r="I1507">
        <f t="shared" si="140"/>
        <v>6.95863848929671</v>
      </c>
      <c r="J1507">
        <f t="shared" si="141"/>
        <v>4.70093480797247</v>
      </c>
      <c r="K1507">
        <f t="shared" si="142"/>
        <v>6.04713574447844</v>
      </c>
      <c r="L1507">
        <f t="shared" si="143"/>
        <v>4.64342889810518</v>
      </c>
      <c r="M1507">
        <f t="shared" si="144"/>
        <v>4.65918477429433</v>
      </c>
      <c r="N1507" s="2">
        <v>-0.0140142433748114</v>
      </c>
      <c r="O1507" s="2">
        <v>-0.0177095811510428</v>
      </c>
      <c r="P1507" s="2">
        <v>0.00272975601719061</v>
      </c>
      <c r="Q1507" s="2">
        <v>0.011654311953686</v>
      </c>
      <c r="R1507" s="2">
        <v>-0.00527958989739297</v>
      </c>
      <c r="S1507" s="2">
        <v>-0.0178408487941901</v>
      </c>
      <c r="T1507" s="2">
        <v>-0.0139165009940358</v>
      </c>
      <c r="U1507" s="2">
        <v>-0.0175536881419234</v>
      </c>
      <c r="V1507" s="2">
        <v>0.00273348519362184</v>
      </c>
      <c r="W1507" s="2">
        <v>0.0117224880382775</v>
      </c>
      <c r="X1507" s="2">
        <v>-0.00526567735758733</v>
      </c>
      <c r="Y1507" s="2">
        <v>-0.0176826430898093</v>
      </c>
    </row>
    <row r="1508" ht="15.75" customHeight="1" spans="1:25">
      <c r="A1508" s="3">
        <v>40949</v>
      </c>
      <c r="B1508" s="5">
        <v>1265.75</v>
      </c>
      <c r="C1508" s="5">
        <v>1044.4</v>
      </c>
      <c r="D1508" s="5">
        <v>110.15</v>
      </c>
      <c r="E1508" s="5">
        <v>432.3</v>
      </c>
      <c r="F1508" s="5">
        <v>104.85</v>
      </c>
      <c r="G1508" s="5">
        <v>107.65</v>
      </c>
      <c r="H1508">
        <f t="shared" si="139"/>
        <v>7.14342011085002</v>
      </c>
      <c r="I1508">
        <f t="shared" si="140"/>
        <v>6.95119783682497</v>
      </c>
      <c r="J1508">
        <f t="shared" si="141"/>
        <v>4.70184307324835</v>
      </c>
      <c r="K1508">
        <f t="shared" si="142"/>
        <v>6.06911979167359</v>
      </c>
      <c r="L1508">
        <f t="shared" si="143"/>
        <v>4.65253075734793</v>
      </c>
      <c r="M1508">
        <f t="shared" si="144"/>
        <v>4.67888522381037</v>
      </c>
      <c r="N1508" s="2">
        <v>0.020553452250935</v>
      </c>
      <c r="O1508" s="2">
        <v>-0.00744065247173253</v>
      </c>
      <c r="P1508" s="2">
        <v>0.00090826527588117</v>
      </c>
      <c r="Q1508" s="2">
        <v>0.0219840471951445</v>
      </c>
      <c r="R1508" s="2">
        <v>0.00910185924274742</v>
      </c>
      <c r="S1508" s="2">
        <v>0.0197004495160424</v>
      </c>
      <c r="T1508" s="2">
        <v>0.0207661290322581</v>
      </c>
      <c r="U1508" s="2">
        <v>-0.00741303934613187</v>
      </c>
      <c r="V1508" s="2">
        <v>0.000908677873693853</v>
      </c>
      <c r="W1508" s="2">
        <v>0.0222274769449043</v>
      </c>
      <c r="X1508" s="2">
        <v>0.00914340712223281</v>
      </c>
      <c r="Y1508" s="2">
        <v>0.0198957839886311</v>
      </c>
    </row>
    <row r="1509" ht="15.75" customHeight="1" spans="1:25">
      <c r="A1509" s="3">
        <v>40952</v>
      </c>
      <c r="B1509" s="5">
        <v>1248.25</v>
      </c>
      <c r="C1509" s="5">
        <v>1034.6</v>
      </c>
      <c r="D1509" s="5">
        <v>108.85</v>
      </c>
      <c r="E1509" s="5">
        <v>422.7</v>
      </c>
      <c r="F1509" s="5">
        <v>102.95</v>
      </c>
      <c r="G1509" s="5">
        <v>104.9</v>
      </c>
      <c r="H1509">
        <f t="shared" si="139"/>
        <v>7.12949784938072</v>
      </c>
      <c r="I1509">
        <f t="shared" si="140"/>
        <v>6.94177015756941</v>
      </c>
      <c r="J1509">
        <f t="shared" si="141"/>
        <v>4.68997078768056</v>
      </c>
      <c r="K1509">
        <f t="shared" si="142"/>
        <v>6.04666270757274</v>
      </c>
      <c r="L1509">
        <f t="shared" si="143"/>
        <v>4.6342434334738</v>
      </c>
      <c r="M1509">
        <f t="shared" si="144"/>
        <v>4.65300751540225</v>
      </c>
      <c r="N1509" s="2">
        <v>-0.0139222614692995</v>
      </c>
      <c r="O1509" s="2">
        <v>-0.00942767925555987</v>
      </c>
      <c r="P1509" s="2">
        <v>-0.0118722855677955</v>
      </c>
      <c r="Q1509" s="2">
        <v>-0.022457084100842</v>
      </c>
      <c r="R1509" s="2">
        <v>-0.018287323874131</v>
      </c>
      <c r="S1509" s="2">
        <v>-0.0258777084081201</v>
      </c>
      <c r="T1509" s="2">
        <v>-0.0138257949832115</v>
      </c>
      <c r="U1509" s="2">
        <v>-0.00938337801608596</v>
      </c>
      <c r="V1509" s="2">
        <v>-0.0118020880617341</v>
      </c>
      <c r="W1509" s="2">
        <v>-0.0222068008327551</v>
      </c>
      <c r="X1509" s="2">
        <v>-0.0181211254172627</v>
      </c>
      <c r="Y1509" s="2">
        <v>-0.025545750116117</v>
      </c>
    </row>
    <row r="1510" ht="15.75" customHeight="1" spans="1:25">
      <c r="A1510" s="3">
        <v>40953</v>
      </c>
      <c r="B1510" s="5">
        <v>1223.25</v>
      </c>
      <c r="C1510" s="5">
        <v>996.6</v>
      </c>
      <c r="D1510" s="5">
        <v>106.7</v>
      </c>
      <c r="E1510" s="5">
        <v>417.45</v>
      </c>
      <c r="F1510" s="5">
        <v>99.7</v>
      </c>
      <c r="G1510" s="5">
        <v>102.4</v>
      </c>
      <c r="H1510">
        <f t="shared" si="139"/>
        <v>7.10926653016923</v>
      </c>
      <c r="I1510">
        <f t="shared" si="140"/>
        <v>6.9043494858473</v>
      </c>
      <c r="J1510">
        <f t="shared" si="141"/>
        <v>4.67002115830771</v>
      </c>
      <c r="K1510">
        <f t="shared" si="142"/>
        <v>6.03416477664001</v>
      </c>
      <c r="L1510">
        <f t="shared" si="143"/>
        <v>4.60216567696779</v>
      </c>
      <c r="M1510">
        <f t="shared" si="144"/>
        <v>4.62888671260541</v>
      </c>
      <c r="N1510" s="2">
        <v>-0.0202313192114856</v>
      </c>
      <c r="O1510" s="2">
        <v>-0.0374206717221099</v>
      </c>
      <c r="P1510" s="2">
        <v>-0.0199496293728485</v>
      </c>
      <c r="Q1510" s="2">
        <v>-0.0124979309327351</v>
      </c>
      <c r="R1510" s="2">
        <v>-0.0320777565060064</v>
      </c>
      <c r="S1510" s="2">
        <v>-0.024120802796844</v>
      </c>
      <c r="T1510" s="2">
        <v>-0.0200280392549569</v>
      </c>
      <c r="U1510" s="2">
        <v>-0.0367291706939879</v>
      </c>
      <c r="V1510" s="2">
        <v>-0.0197519522278364</v>
      </c>
      <c r="W1510" s="2">
        <v>-0.0124201561391057</v>
      </c>
      <c r="X1510" s="2">
        <v>-0.0315687226809131</v>
      </c>
      <c r="Y1510" s="2">
        <v>-0.0238322211630124</v>
      </c>
    </row>
    <row r="1511" ht="15.75" customHeight="1" spans="1:25">
      <c r="A1511" s="3">
        <v>40954</v>
      </c>
      <c r="B1511" s="5">
        <v>1208.25</v>
      </c>
      <c r="C1511" s="5">
        <v>1002.2</v>
      </c>
      <c r="D1511" s="5">
        <v>107.05</v>
      </c>
      <c r="E1511" s="5">
        <v>414.85</v>
      </c>
      <c r="F1511" s="5">
        <v>99.3</v>
      </c>
      <c r="G1511" s="5">
        <v>100.9</v>
      </c>
      <c r="H1511">
        <f t="shared" si="139"/>
        <v>7.09692831072519</v>
      </c>
      <c r="I1511">
        <f t="shared" si="140"/>
        <v>6.90995286252562</v>
      </c>
      <c r="J1511">
        <f t="shared" si="141"/>
        <v>4.67329601503569</v>
      </c>
      <c r="K1511">
        <f t="shared" si="142"/>
        <v>6.02791700911029</v>
      </c>
      <c r="L1511">
        <f t="shared" si="143"/>
        <v>4.59814557105113</v>
      </c>
      <c r="M1511">
        <f t="shared" si="144"/>
        <v>4.61412992735956</v>
      </c>
      <c r="N1511" s="2">
        <v>-0.0123382194440387</v>
      </c>
      <c r="O1511" s="2">
        <v>0.00560337667831945</v>
      </c>
      <c r="P1511" s="2">
        <v>0.00327485672798389</v>
      </c>
      <c r="Q1511" s="2">
        <v>-0.00624776752971545</v>
      </c>
      <c r="R1511" s="2">
        <v>-0.00402010591666535</v>
      </c>
      <c r="S1511" s="2">
        <v>-0.0147567852458454</v>
      </c>
      <c r="T1511" s="2">
        <v>-0.0122624156958921</v>
      </c>
      <c r="U1511" s="2">
        <v>0.00561910495685332</v>
      </c>
      <c r="V1511" s="2">
        <v>0.00328022492970941</v>
      </c>
      <c r="W1511" s="2">
        <v>-0.00622829081327097</v>
      </c>
      <c r="X1511" s="2">
        <v>-0.00401203610832503</v>
      </c>
      <c r="Y1511" s="2">
        <v>-0.0146484375</v>
      </c>
    </row>
    <row r="1512" ht="15.75" customHeight="1" spans="1:25">
      <c r="A1512" s="3">
        <v>40955</v>
      </c>
      <c r="B1512" s="5">
        <v>1182.25</v>
      </c>
      <c r="C1512" s="5">
        <v>972.9</v>
      </c>
      <c r="D1512" s="5">
        <v>104.25</v>
      </c>
      <c r="E1512" s="5">
        <v>412.8</v>
      </c>
      <c r="F1512" s="5">
        <v>96.05</v>
      </c>
      <c r="G1512" s="5">
        <v>97.75</v>
      </c>
      <c r="H1512">
        <f t="shared" si="139"/>
        <v>7.07517468152399</v>
      </c>
      <c r="I1512">
        <f t="shared" si="140"/>
        <v>6.88028130198138</v>
      </c>
      <c r="J1512">
        <f t="shared" si="141"/>
        <v>4.64679186067891</v>
      </c>
      <c r="K1512">
        <f t="shared" si="142"/>
        <v>6.02296321416735</v>
      </c>
      <c r="L1512">
        <f t="shared" si="143"/>
        <v>4.56486888921457</v>
      </c>
      <c r="M1512">
        <f t="shared" si="144"/>
        <v>4.58241319886548</v>
      </c>
      <c r="N1512" s="2">
        <v>-0.0217536292012088</v>
      </c>
      <c r="O1512" s="2">
        <v>-0.0296715605442417</v>
      </c>
      <c r="P1512" s="2">
        <v>-0.0265041543567817</v>
      </c>
      <c r="Q1512" s="2">
        <v>-0.00495379494294124</v>
      </c>
      <c r="R1512" s="2">
        <v>-0.0332766818365613</v>
      </c>
      <c r="S1512" s="2">
        <v>-0.0317167284940876</v>
      </c>
      <c r="T1512" s="2">
        <v>-0.02151872542934</v>
      </c>
      <c r="U1512" s="2">
        <v>-0.0292356815006985</v>
      </c>
      <c r="V1512" s="2">
        <v>-0.0261560018682858</v>
      </c>
      <c r="W1512" s="2">
        <v>-0.00494154513679646</v>
      </c>
      <c r="X1512" s="2">
        <v>-0.0327291037260826</v>
      </c>
      <c r="Y1512" s="2">
        <v>-0.0312190287413281</v>
      </c>
    </row>
    <row r="1513" ht="15.75" customHeight="1" spans="1:25">
      <c r="A1513" s="3">
        <v>40956</v>
      </c>
      <c r="B1513" s="5">
        <v>1190.75</v>
      </c>
      <c r="C1513" s="5">
        <v>971.1</v>
      </c>
      <c r="D1513" s="5">
        <v>104.7</v>
      </c>
      <c r="E1513" s="5">
        <v>411.65</v>
      </c>
      <c r="F1513" s="5">
        <v>96.6</v>
      </c>
      <c r="G1513" s="5">
        <v>99.8</v>
      </c>
      <c r="H1513">
        <f t="shared" si="139"/>
        <v>7.08233863968097</v>
      </c>
      <c r="I1513">
        <f t="shared" si="140"/>
        <v>6.87842944960031</v>
      </c>
      <c r="J1513">
        <f t="shared" si="141"/>
        <v>4.65109911787649</v>
      </c>
      <c r="K1513">
        <f t="shared" si="142"/>
        <v>6.02017347374444</v>
      </c>
      <c r="L1513">
        <f t="shared" si="143"/>
        <v>4.57057874121847</v>
      </c>
      <c r="M1513">
        <f t="shared" si="144"/>
        <v>4.60316818331742</v>
      </c>
      <c r="N1513" s="2">
        <v>0.00716395815698423</v>
      </c>
      <c r="O1513" s="2">
        <v>-0.00185185238107355</v>
      </c>
      <c r="P1513" s="2">
        <v>0.00430725719758041</v>
      </c>
      <c r="Q1513" s="2">
        <v>-0.00278974042291757</v>
      </c>
      <c r="R1513" s="2">
        <v>0.00570985200390695</v>
      </c>
      <c r="S1513" s="2">
        <v>0.0207549844519432</v>
      </c>
      <c r="T1513" s="2">
        <v>0.00718968069359273</v>
      </c>
      <c r="U1513" s="2">
        <v>-0.00185013876040698</v>
      </c>
      <c r="V1513" s="2">
        <v>0.00431654676258996</v>
      </c>
      <c r="W1513" s="2">
        <v>-0.00278585271317838</v>
      </c>
      <c r="X1513" s="2">
        <v>0.00572618427902131</v>
      </c>
      <c r="Y1513" s="2">
        <v>0.0209718670076726</v>
      </c>
    </row>
    <row r="1514" ht="15.75" customHeight="1" spans="1:25">
      <c r="A1514" s="3">
        <v>40959</v>
      </c>
      <c r="B1514" s="5">
        <v>1158.25</v>
      </c>
      <c r="C1514" s="5">
        <v>964.4</v>
      </c>
      <c r="D1514" s="5">
        <v>104.8</v>
      </c>
      <c r="E1514" s="5">
        <v>402.3</v>
      </c>
      <c r="F1514" s="5">
        <v>96</v>
      </c>
      <c r="G1514" s="5">
        <v>99.8</v>
      </c>
      <c r="H1514">
        <f t="shared" si="139"/>
        <v>7.05466552429676</v>
      </c>
      <c r="I1514">
        <f t="shared" si="140"/>
        <v>6.87150614630702</v>
      </c>
      <c r="J1514">
        <f t="shared" si="141"/>
        <v>4.65205377188694</v>
      </c>
      <c r="K1514">
        <f t="shared" si="142"/>
        <v>5.99719807895574</v>
      </c>
      <c r="L1514">
        <f t="shared" si="143"/>
        <v>4.56434819146784</v>
      </c>
      <c r="M1514">
        <f t="shared" si="144"/>
        <v>4.60316818331742</v>
      </c>
      <c r="N1514" s="2">
        <v>-0.0276731153842116</v>
      </c>
      <c r="O1514" s="2">
        <v>-0.00692330329329316</v>
      </c>
      <c r="P1514" s="2">
        <v>0.000954654010450362</v>
      </c>
      <c r="Q1514" s="2">
        <v>-0.022975394788693</v>
      </c>
      <c r="R1514" s="2">
        <v>-0.00623054975063653</v>
      </c>
      <c r="S1514" s="2">
        <v>1e-10</v>
      </c>
      <c r="T1514" s="2">
        <v>-0.0272937224438379</v>
      </c>
      <c r="U1514" s="2">
        <v>-0.00689939244156116</v>
      </c>
      <c r="V1514" s="2">
        <v>0.000955109837631273</v>
      </c>
      <c r="W1514" s="2">
        <v>-0.0227134701809789</v>
      </c>
      <c r="X1514" s="2">
        <v>-0.00621118012422354</v>
      </c>
      <c r="Y1514" s="2">
        <v>1e-10</v>
      </c>
    </row>
    <row r="1515" ht="15.75" customHeight="1" spans="1:25">
      <c r="A1515" s="3">
        <v>40960</v>
      </c>
      <c r="B1515" s="5">
        <v>1165.5</v>
      </c>
      <c r="C1515" s="5">
        <v>981.1</v>
      </c>
      <c r="D1515" s="5">
        <v>106.75</v>
      </c>
      <c r="E1515" s="5">
        <v>402.3</v>
      </c>
      <c r="F1515" s="5">
        <v>98.5</v>
      </c>
      <c r="G1515" s="5">
        <v>100.95</v>
      </c>
      <c r="H1515">
        <f t="shared" si="139"/>
        <v>7.06090545847581</v>
      </c>
      <c r="I1515">
        <f t="shared" si="140"/>
        <v>6.88867439116935</v>
      </c>
      <c r="J1515">
        <f t="shared" si="141"/>
        <v>4.67048965210873</v>
      </c>
      <c r="K1515">
        <f t="shared" si="142"/>
        <v>5.99719807895574</v>
      </c>
      <c r="L1515">
        <f t="shared" si="143"/>
        <v>4.59005654817804</v>
      </c>
      <c r="M1515">
        <f t="shared" si="144"/>
        <v>4.61462534475885</v>
      </c>
      <c r="N1515" s="2">
        <v>0.006239934179054</v>
      </c>
      <c r="O1515" s="2">
        <v>0.0171682448623303</v>
      </c>
      <c r="P1515" s="2">
        <v>0.0184358802217925</v>
      </c>
      <c r="Q1515" s="2">
        <v>1e-10</v>
      </c>
      <c r="R1515" s="2">
        <v>0.025708356710207</v>
      </c>
      <c r="S1515" s="2">
        <v>0.0114571614414292</v>
      </c>
      <c r="T1515" s="2">
        <v>0.00625944312540471</v>
      </c>
      <c r="U1515" s="2">
        <v>0.017316466196599</v>
      </c>
      <c r="V1515" s="2">
        <v>0.0186068702290077</v>
      </c>
      <c r="W1515" s="2">
        <v>1e-10</v>
      </c>
      <c r="X1515" s="2">
        <v>0.0260416666666667</v>
      </c>
      <c r="Y1515" s="2">
        <v>0.0115230460921844</v>
      </c>
    </row>
    <row r="1516" ht="15.75" customHeight="1" spans="1:25">
      <c r="A1516" s="3">
        <v>40961</v>
      </c>
      <c r="B1516" s="5">
        <v>1178.25</v>
      </c>
      <c r="C1516" s="5">
        <v>989.7</v>
      </c>
      <c r="D1516" s="5">
        <v>108.9</v>
      </c>
      <c r="E1516" s="5">
        <v>415.15</v>
      </c>
      <c r="F1516" s="5">
        <v>98.8</v>
      </c>
      <c r="G1516" s="5">
        <v>101.9</v>
      </c>
      <c r="H1516">
        <f t="shared" si="139"/>
        <v>7.07178556580384</v>
      </c>
      <c r="I1516">
        <f t="shared" si="140"/>
        <v>6.89740186690265</v>
      </c>
      <c r="J1516">
        <f t="shared" si="141"/>
        <v>4.69043002993892</v>
      </c>
      <c r="K1516">
        <f t="shared" si="142"/>
        <v>6.02863990070804</v>
      </c>
      <c r="L1516">
        <f t="shared" si="143"/>
        <v>4.59309760475382</v>
      </c>
      <c r="M1516">
        <f t="shared" si="144"/>
        <v>4.62399194022868</v>
      </c>
      <c r="N1516" s="2">
        <v>0.0108801073280285</v>
      </c>
      <c r="O1516" s="2">
        <v>0.00872747573329935</v>
      </c>
      <c r="P1516" s="2">
        <v>0.0199403778301814</v>
      </c>
      <c r="Q1516" s="2">
        <v>0.0314418217522974</v>
      </c>
      <c r="R1516" s="2">
        <v>0.00304105657577924</v>
      </c>
      <c r="S1516" s="2">
        <v>0.00936659546983165</v>
      </c>
      <c r="T1516" s="2">
        <v>0.0109395109395109</v>
      </c>
      <c r="U1516" s="2">
        <v>0.00876567118540416</v>
      </c>
      <c r="V1516" s="2">
        <v>0.0201405152224825</v>
      </c>
      <c r="W1516" s="2">
        <v>0.0319413373104647</v>
      </c>
      <c r="X1516" s="2">
        <v>0.00304568527918779</v>
      </c>
      <c r="Y1516" s="2">
        <v>0.00941059930658745</v>
      </c>
    </row>
    <row r="1517" ht="15.75" customHeight="1" spans="1:25">
      <c r="A1517" s="3">
        <v>40962</v>
      </c>
      <c r="B1517" s="5">
        <v>1183.5</v>
      </c>
      <c r="C1517" s="5">
        <v>984.3</v>
      </c>
      <c r="D1517" s="5">
        <v>109.75</v>
      </c>
      <c r="E1517" s="5">
        <v>416.2</v>
      </c>
      <c r="F1517" s="5">
        <v>100.3</v>
      </c>
      <c r="G1517" s="5">
        <v>104.1</v>
      </c>
      <c r="H1517">
        <f t="shared" si="139"/>
        <v>7.07623142895404</v>
      </c>
      <c r="I1517">
        <f t="shared" si="140"/>
        <v>6.89193072863517</v>
      </c>
      <c r="J1517">
        <f t="shared" si="141"/>
        <v>4.69820505195528</v>
      </c>
      <c r="K1517">
        <f t="shared" si="142"/>
        <v>6.03116591395953</v>
      </c>
      <c r="L1517">
        <f t="shared" si="143"/>
        <v>4.60816569496789</v>
      </c>
      <c r="M1517">
        <f t="shared" si="144"/>
        <v>4.64535197562092</v>
      </c>
      <c r="N1517" s="2">
        <v>0.00444586315019802</v>
      </c>
      <c r="O1517" s="2">
        <v>-0.00547113826747925</v>
      </c>
      <c r="P1517" s="2">
        <v>0.00777502201636526</v>
      </c>
      <c r="Q1517" s="2">
        <v>0.0025260132514946</v>
      </c>
      <c r="R1517" s="2">
        <v>0.0150680902140667</v>
      </c>
      <c r="S1517" s="2">
        <v>0.0213600353922443</v>
      </c>
      <c r="T1517" s="2">
        <v>0.00445576066199873</v>
      </c>
      <c r="U1517" s="2">
        <v>-0.00545619884813589</v>
      </c>
      <c r="V1517" s="2">
        <v>0.00780532598714412</v>
      </c>
      <c r="W1517" s="2">
        <v>0.00252920631097197</v>
      </c>
      <c r="X1517" s="2">
        <v>0.0151821862348178</v>
      </c>
      <c r="Y1517" s="2">
        <v>0.0215897939156034</v>
      </c>
    </row>
    <row r="1518" ht="15.75" customHeight="1" spans="1:25">
      <c r="A1518" s="3">
        <v>40963</v>
      </c>
      <c r="B1518" s="5">
        <v>1180</v>
      </c>
      <c r="C1518" s="5">
        <v>976.5</v>
      </c>
      <c r="D1518" s="5">
        <v>110.55</v>
      </c>
      <c r="E1518" s="5">
        <v>413.2</v>
      </c>
      <c r="F1518" s="5">
        <v>101.1</v>
      </c>
      <c r="G1518" s="5">
        <v>105.65</v>
      </c>
      <c r="H1518">
        <f t="shared" si="139"/>
        <v>7.07326971745971</v>
      </c>
      <c r="I1518">
        <f t="shared" si="140"/>
        <v>6.88397475031673</v>
      </c>
      <c r="J1518">
        <f t="shared" si="141"/>
        <v>4.70546790730346</v>
      </c>
      <c r="K1518">
        <f t="shared" si="142"/>
        <v>6.02393173724548</v>
      </c>
      <c r="L1518">
        <f t="shared" si="143"/>
        <v>4.61611012602643</v>
      </c>
      <c r="M1518">
        <f t="shared" si="144"/>
        <v>4.66013174406207</v>
      </c>
      <c r="N1518" s="2">
        <v>-0.00296171149432745</v>
      </c>
      <c r="O1518" s="2">
        <v>-0.00795597831843242</v>
      </c>
      <c r="P1518" s="2">
        <v>0.00726285534817439</v>
      </c>
      <c r="Q1518" s="2">
        <v>-0.00723417671405091</v>
      </c>
      <c r="R1518" s="2">
        <v>0.00794443105853659</v>
      </c>
      <c r="S1518" s="2">
        <v>0.0147797684411426</v>
      </c>
      <c r="T1518" s="2">
        <v>-0.00295732995352767</v>
      </c>
      <c r="U1518" s="2">
        <v>-0.00792441328863147</v>
      </c>
      <c r="V1518" s="2">
        <v>0.00728929384965829</v>
      </c>
      <c r="W1518" s="2">
        <v>-0.00720807304180682</v>
      </c>
      <c r="X1518" s="2">
        <v>0.00797607178464603</v>
      </c>
      <c r="Y1518" s="2">
        <v>0.0148895292987513</v>
      </c>
    </row>
    <row r="1519" ht="15.75" customHeight="1" spans="1:25">
      <c r="A1519" s="3">
        <v>40966</v>
      </c>
      <c r="B1519" s="5">
        <v>1151.25</v>
      </c>
      <c r="C1519" s="5">
        <v>972.7</v>
      </c>
      <c r="D1519" s="5">
        <v>111.2</v>
      </c>
      <c r="E1519" s="5">
        <v>417.85</v>
      </c>
      <c r="F1519" s="5">
        <v>100.35</v>
      </c>
      <c r="G1519" s="5">
        <v>105.75</v>
      </c>
      <c r="H1519">
        <f t="shared" si="139"/>
        <v>7.04860358756952</v>
      </c>
      <c r="I1519">
        <f t="shared" si="140"/>
        <v>6.88007570987539</v>
      </c>
      <c r="J1519">
        <f t="shared" si="141"/>
        <v>4.71133038181648</v>
      </c>
      <c r="K1519">
        <f t="shared" si="142"/>
        <v>6.03512251644745</v>
      </c>
      <c r="L1519">
        <f t="shared" si="143"/>
        <v>4.60866407524235</v>
      </c>
      <c r="M1519">
        <f t="shared" si="144"/>
        <v>4.66107781792639</v>
      </c>
      <c r="N1519" s="2">
        <v>-0.0246661298901945</v>
      </c>
      <c r="O1519" s="2">
        <v>-0.00389904044133882</v>
      </c>
      <c r="P1519" s="2">
        <v>0.00586247451302757</v>
      </c>
      <c r="Q1519" s="2">
        <v>0.0111907792019617</v>
      </c>
      <c r="R1519" s="2">
        <v>-0.00744605078407901</v>
      </c>
      <c r="S1519" s="2">
        <v>0.000946073864320773</v>
      </c>
      <c r="T1519" s="2">
        <v>-0.024364406779661</v>
      </c>
      <c r="U1519" s="2">
        <v>-0.00389144905273933</v>
      </c>
      <c r="V1519" s="2">
        <v>0.00587969244685668</v>
      </c>
      <c r="W1519" s="2">
        <v>0.0112536302032915</v>
      </c>
      <c r="X1519" s="2">
        <v>-0.00741839762611276</v>
      </c>
      <c r="Y1519" s="2">
        <v>0.00094652153336483</v>
      </c>
    </row>
    <row r="1520" ht="15.75" customHeight="1" spans="1:25">
      <c r="A1520" s="3">
        <v>40967</v>
      </c>
      <c r="B1520" s="5">
        <v>1185</v>
      </c>
      <c r="C1520" s="5">
        <v>993.1</v>
      </c>
      <c r="D1520" s="5">
        <v>113.4</v>
      </c>
      <c r="E1520" s="5">
        <v>419.6</v>
      </c>
      <c r="F1520" s="5">
        <v>104.35</v>
      </c>
      <c r="G1520" s="5">
        <v>109.95</v>
      </c>
      <c r="H1520">
        <f t="shared" si="139"/>
        <v>7.07749805356923</v>
      </c>
      <c r="I1520">
        <f t="shared" si="140"/>
        <v>6.90083136390931</v>
      </c>
      <c r="J1520">
        <f t="shared" si="141"/>
        <v>4.73092139129365</v>
      </c>
      <c r="K1520">
        <f t="shared" si="142"/>
        <v>6.03930187652214</v>
      </c>
      <c r="L1520">
        <f t="shared" si="143"/>
        <v>4.64775063352321</v>
      </c>
      <c r="M1520">
        <f t="shared" si="144"/>
        <v>4.70002571700077</v>
      </c>
      <c r="N1520" s="2">
        <v>0.0288944659997155</v>
      </c>
      <c r="O1520" s="2">
        <v>0.0207556540339189</v>
      </c>
      <c r="P1520" s="2">
        <v>0.0195910094771694</v>
      </c>
      <c r="Q1520" s="2">
        <v>0.00417936007469688</v>
      </c>
      <c r="R1520" s="2">
        <v>0.0390865582808635</v>
      </c>
      <c r="S1520" s="2">
        <v>0.0389478990743832</v>
      </c>
      <c r="T1520" s="2">
        <v>0.0293159609120521</v>
      </c>
      <c r="U1520" s="2">
        <v>0.0209725506322607</v>
      </c>
      <c r="V1520" s="2">
        <v>0.0197841726618705</v>
      </c>
      <c r="W1520" s="2">
        <v>0.00418810577958598</v>
      </c>
      <c r="X1520" s="2">
        <v>0.0398604882909816</v>
      </c>
      <c r="Y1520" s="2">
        <v>0.0397163120567376</v>
      </c>
    </row>
    <row r="1521" ht="15.75" customHeight="1" spans="1:25">
      <c r="A1521" s="3">
        <v>40968</v>
      </c>
      <c r="B1521" s="5">
        <v>1186.75</v>
      </c>
      <c r="C1521" s="5">
        <v>974.3</v>
      </c>
      <c r="D1521" s="5">
        <v>112.65</v>
      </c>
      <c r="E1521" s="5">
        <v>423.85</v>
      </c>
      <c r="F1521" s="5">
        <v>104</v>
      </c>
      <c r="G1521" s="5">
        <v>109.25</v>
      </c>
      <c r="H1521">
        <f t="shared" si="139"/>
        <v>7.07897375743143</v>
      </c>
      <c r="I1521">
        <f t="shared" si="140"/>
        <v>6.8817192644313</v>
      </c>
      <c r="J1521">
        <f t="shared" si="141"/>
        <v>4.72428566687825</v>
      </c>
      <c r="K1521">
        <f t="shared" si="142"/>
        <v>6.04937961905441</v>
      </c>
      <c r="L1521">
        <f t="shared" si="143"/>
        <v>4.64439089914137</v>
      </c>
      <c r="M1521">
        <f t="shared" si="144"/>
        <v>4.6936388339757</v>
      </c>
      <c r="N1521" s="2">
        <v>0.00147570386219531</v>
      </c>
      <c r="O1521" s="2">
        <v>-0.0191120994780176</v>
      </c>
      <c r="P1521" s="2">
        <v>-0.00663572441539895</v>
      </c>
      <c r="Q1521" s="2">
        <v>0.0100777425322729</v>
      </c>
      <c r="R1521" s="2">
        <v>-0.00335973438183768</v>
      </c>
      <c r="S1521" s="2">
        <v>-0.00638688302507084</v>
      </c>
      <c r="T1521" s="2">
        <v>0.00147679324894515</v>
      </c>
      <c r="U1521" s="2">
        <v>-0.0189306212868795</v>
      </c>
      <c r="V1521" s="2">
        <v>-0.00661375661375661</v>
      </c>
      <c r="W1521" s="2">
        <v>0.0101286939942803</v>
      </c>
      <c r="X1521" s="2">
        <v>-0.00335409678965016</v>
      </c>
      <c r="Y1521" s="2">
        <v>-0.00636653024101867</v>
      </c>
    </row>
    <row r="1522" ht="15.75" customHeight="1" spans="1:25">
      <c r="A1522" s="3">
        <v>40969</v>
      </c>
      <c r="B1522" s="5">
        <v>1173.75</v>
      </c>
      <c r="C1522" s="5">
        <v>970.4</v>
      </c>
      <c r="D1522" s="5">
        <v>112.5</v>
      </c>
      <c r="E1522" s="5">
        <v>417.6</v>
      </c>
      <c r="F1522" s="5">
        <v>102.4</v>
      </c>
      <c r="G1522" s="5">
        <v>105.95</v>
      </c>
      <c r="H1522">
        <f t="shared" si="139"/>
        <v>7.06795903052247</v>
      </c>
      <c r="I1522">
        <f t="shared" si="140"/>
        <v>6.87770835762984</v>
      </c>
      <c r="J1522">
        <f t="shared" si="141"/>
        <v>4.72295322164448</v>
      </c>
      <c r="K1522">
        <f t="shared" si="142"/>
        <v>6.03452403656843</v>
      </c>
      <c r="L1522">
        <f t="shared" si="143"/>
        <v>4.62888671260541</v>
      </c>
      <c r="M1522">
        <f t="shared" si="144"/>
        <v>4.66296728471431</v>
      </c>
      <c r="N1522" s="2">
        <v>-0.0110147269089547</v>
      </c>
      <c r="O1522" s="2">
        <v>-0.00401090680145533</v>
      </c>
      <c r="P1522" s="2">
        <v>-0.00133244523377751</v>
      </c>
      <c r="Q1522" s="2">
        <v>-0.0148555824859855</v>
      </c>
      <c r="R1522" s="2">
        <v>-0.0155041865359644</v>
      </c>
      <c r="S1522" s="2">
        <v>-0.0306715492613909</v>
      </c>
      <c r="T1522" s="2">
        <v>-0.0109542869180535</v>
      </c>
      <c r="U1522" s="2">
        <v>-0.00400287385815455</v>
      </c>
      <c r="V1522" s="2">
        <v>-0.00133155792276969</v>
      </c>
      <c r="W1522" s="2">
        <v>-0.014745782706146</v>
      </c>
      <c r="X1522" s="2">
        <v>-0.0153846153846153</v>
      </c>
      <c r="Y1522" s="2">
        <v>-0.0302059496567505</v>
      </c>
    </row>
    <row r="1523" ht="15.75" customHeight="1" spans="1:25">
      <c r="A1523" s="3">
        <v>40970</v>
      </c>
      <c r="B1523" s="5">
        <v>1166.5</v>
      </c>
      <c r="C1523" s="5">
        <v>956.8</v>
      </c>
      <c r="D1523" s="5">
        <v>113.3</v>
      </c>
      <c r="E1523" s="5">
        <v>426.05</v>
      </c>
      <c r="F1523" s="5">
        <v>103.05</v>
      </c>
      <c r="G1523" s="5">
        <v>105.3</v>
      </c>
      <c r="H1523">
        <f t="shared" si="139"/>
        <v>7.06176309146148</v>
      </c>
      <c r="I1523">
        <f t="shared" si="140"/>
        <v>6.86359438319637</v>
      </c>
      <c r="J1523">
        <f t="shared" si="141"/>
        <v>4.73003916803396</v>
      </c>
      <c r="K1523">
        <f t="shared" si="142"/>
        <v>6.05455671027396</v>
      </c>
      <c r="L1523">
        <f t="shared" si="143"/>
        <v>4.63521430733647</v>
      </c>
      <c r="M1523">
        <f t="shared" si="144"/>
        <v>4.65681341913993</v>
      </c>
      <c r="N1523" s="2">
        <v>-0.00619593906098803</v>
      </c>
      <c r="O1523" s="2">
        <v>-0.0141139744334735</v>
      </c>
      <c r="P1523" s="2">
        <v>0.00708594638948501</v>
      </c>
      <c r="Q1523" s="2">
        <v>0.0200326737055354</v>
      </c>
      <c r="R1523" s="2">
        <v>0.0063275947310597</v>
      </c>
      <c r="S1523" s="2">
        <v>-0.00615386557437869</v>
      </c>
      <c r="T1523" s="2">
        <v>-0.00617678381256656</v>
      </c>
      <c r="U1523" s="2">
        <v>-0.0140148392415499</v>
      </c>
      <c r="V1523" s="2">
        <v>0.00711111111111109</v>
      </c>
      <c r="W1523" s="2">
        <v>0.0202346743295019</v>
      </c>
      <c r="X1523" s="2">
        <v>0.00634765624999992</v>
      </c>
      <c r="Y1523" s="2">
        <v>-0.00613496932515343</v>
      </c>
    </row>
    <row r="1524" ht="15.75" customHeight="1" spans="1:25">
      <c r="A1524" s="3">
        <v>40973</v>
      </c>
      <c r="B1524" s="5">
        <v>1140.5</v>
      </c>
      <c r="C1524" s="5">
        <v>959.4</v>
      </c>
      <c r="D1524" s="5">
        <v>112.2</v>
      </c>
      <c r="E1524" s="5">
        <v>424.65</v>
      </c>
      <c r="F1524" s="5">
        <v>102.95</v>
      </c>
      <c r="G1524" s="5">
        <v>105.7</v>
      </c>
      <c r="H1524">
        <f t="shared" si="139"/>
        <v>7.03922204172444</v>
      </c>
      <c r="I1524">
        <f t="shared" si="140"/>
        <v>6.86630808906796</v>
      </c>
      <c r="J1524">
        <f t="shared" si="141"/>
        <v>4.7202829930886</v>
      </c>
      <c r="K1524">
        <f t="shared" si="142"/>
        <v>6.05126530022602</v>
      </c>
      <c r="L1524">
        <f t="shared" si="143"/>
        <v>4.6342434334738</v>
      </c>
      <c r="M1524">
        <f t="shared" si="144"/>
        <v>4.66060489287619</v>
      </c>
      <c r="N1524" s="2">
        <v>-0.0225410497370415</v>
      </c>
      <c r="O1524" s="2">
        <v>0.00271370587159669</v>
      </c>
      <c r="P1524" s="2">
        <v>-0.00975617494536518</v>
      </c>
      <c r="Q1524" s="2">
        <v>-0.00329141004794664</v>
      </c>
      <c r="R1524" s="2">
        <v>-0.000970873862669031</v>
      </c>
      <c r="S1524" s="2">
        <v>0.00379147373626232</v>
      </c>
      <c r="T1524" s="2">
        <v>-0.0222888984140592</v>
      </c>
      <c r="U1524" s="2">
        <v>0.00271739130434785</v>
      </c>
      <c r="V1524" s="2">
        <v>-0.00970873786407762</v>
      </c>
      <c r="W1524" s="2">
        <v>-0.00328599929585737</v>
      </c>
      <c r="X1524" s="2">
        <v>-0.000970402717127553</v>
      </c>
      <c r="Y1524" s="2">
        <v>0.00379867046533719</v>
      </c>
    </row>
    <row r="1525" ht="15.75" customHeight="1" spans="1:25">
      <c r="A1525" s="3">
        <v>40974</v>
      </c>
      <c r="B1525" s="5">
        <v>1149.5</v>
      </c>
      <c r="C1525" s="5">
        <v>935.4</v>
      </c>
      <c r="D1525" s="5">
        <v>110.15</v>
      </c>
      <c r="E1525" s="5">
        <v>423.7</v>
      </c>
      <c r="F1525" s="5">
        <v>102.9</v>
      </c>
      <c r="G1525" s="5">
        <v>105.4</v>
      </c>
      <c r="H1525">
        <f t="shared" si="139"/>
        <v>7.04708234420324</v>
      </c>
      <c r="I1525">
        <f t="shared" si="140"/>
        <v>6.84097424529179</v>
      </c>
      <c r="J1525">
        <f t="shared" si="141"/>
        <v>4.70184307324835</v>
      </c>
      <c r="K1525">
        <f t="shared" si="142"/>
        <v>6.04902565763251</v>
      </c>
      <c r="L1525">
        <f t="shared" si="143"/>
        <v>4.63375764284</v>
      </c>
      <c r="M1525">
        <f t="shared" si="144"/>
        <v>4.65776263610726</v>
      </c>
      <c r="N1525" s="2">
        <v>0.0078603024787931</v>
      </c>
      <c r="O1525" s="2">
        <v>-0.0253338437761776</v>
      </c>
      <c r="P1525" s="2">
        <v>-0.018439919840243</v>
      </c>
      <c r="Q1525" s="2">
        <v>-0.00223964259350495</v>
      </c>
      <c r="R1525" s="2">
        <v>-0.000485790633794281</v>
      </c>
      <c r="S1525" s="2">
        <v>-0.00284225676892902</v>
      </c>
      <c r="T1525" s="2">
        <v>0.00789127575624726</v>
      </c>
      <c r="U1525" s="2">
        <v>-0.0250156347717323</v>
      </c>
      <c r="V1525" s="2">
        <v>-0.018270944741533</v>
      </c>
      <c r="W1525" s="2">
        <v>-0.00223713646532436</v>
      </c>
      <c r="X1525" s="2">
        <v>-0.000485672656629404</v>
      </c>
      <c r="Y1525" s="2">
        <v>-0.00283822138126771</v>
      </c>
    </row>
    <row r="1526" ht="15.75" customHeight="1" spans="1:25">
      <c r="A1526" s="3">
        <v>40975</v>
      </c>
      <c r="B1526" s="5">
        <v>1135.25</v>
      </c>
      <c r="C1526" s="5">
        <v>949.4</v>
      </c>
      <c r="D1526" s="5">
        <v>109.85</v>
      </c>
      <c r="E1526" s="5">
        <v>412.2</v>
      </c>
      <c r="F1526" s="5">
        <v>100.5</v>
      </c>
      <c r="G1526" s="5">
        <v>103.15</v>
      </c>
      <c r="H1526">
        <f t="shared" si="139"/>
        <v>7.03460816997806</v>
      </c>
      <c r="I1526">
        <f t="shared" si="140"/>
        <v>6.85583020611722</v>
      </c>
      <c r="J1526">
        <f t="shared" si="141"/>
        <v>4.69911579883062</v>
      </c>
      <c r="K1526">
        <f t="shared" si="142"/>
        <v>6.02150866845636</v>
      </c>
      <c r="L1526">
        <f t="shared" si="143"/>
        <v>4.61015772749913</v>
      </c>
      <c r="M1526">
        <f t="shared" si="144"/>
        <v>4.63618423951726</v>
      </c>
      <c r="N1526" s="2">
        <v>-0.0124741742251757</v>
      </c>
      <c r="O1526" s="2">
        <v>0.0148559608254324</v>
      </c>
      <c r="P1526" s="2">
        <v>-0.00272727441773313</v>
      </c>
      <c r="Q1526" s="2">
        <v>-0.0275169891761546</v>
      </c>
      <c r="R1526" s="2">
        <v>-0.0235999153408732</v>
      </c>
      <c r="S1526" s="2">
        <v>-0.0215783965900016</v>
      </c>
      <c r="T1526" s="2">
        <v>-0.012396694214876</v>
      </c>
      <c r="U1526" s="2">
        <v>0.0149668590977122</v>
      </c>
      <c r="V1526" s="2">
        <v>-0.00272355878347718</v>
      </c>
      <c r="W1526" s="2">
        <v>-0.0271418456455039</v>
      </c>
      <c r="X1526" s="2">
        <v>-0.0233236151603499</v>
      </c>
      <c r="Y1526" s="2">
        <v>-0.0213472485768501</v>
      </c>
    </row>
    <row r="1527" ht="15.75" customHeight="1" spans="1:25">
      <c r="A1527" s="3">
        <v>40976</v>
      </c>
      <c r="B1527" s="5">
        <v>1156.75</v>
      </c>
      <c r="C1527" s="5">
        <v>960.8</v>
      </c>
      <c r="D1527" s="5">
        <v>110</v>
      </c>
      <c r="E1527" s="5">
        <v>420</v>
      </c>
      <c r="F1527" s="5">
        <v>102.1</v>
      </c>
      <c r="G1527" s="5">
        <v>105.5</v>
      </c>
      <c r="H1527">
        <f t="shared" si="139"/>
        <v>7.05336962778711</v>
      </c>
      <c r="I1527">
        <f t="shared" si="140"/>
        <v>6.86776627076577</v>
      </c>
      <c r="J1527">
        <f t="shared" si="141"/>
        <v>4.70048036579242</v>
      </c>
      <c r="K1527">
        <f t="shared" si="142"/>
        <v>6.04025471127741</v>
      </c>
      <c r="L1527">
        <f t="shared" si="143"/>
        <v>4.62595272517062</v>
      </c>
      <c r="M1527">
        <f t="shared" si="144"/>
        <v>4.65871095291612</v>
      </c>
      <c r="N1527" s="2">
        <v>0.018761457809048</v>
      </c>
      <c r="O1527" s="2">
        <v>0.0119360646485553</v>
      </c>
      <c r="P1527" s="2">
        <v>0.00136456696179632</v>
      </c>
      <c r="Q1527" s="2">
        <v>0.0187460428210553</v>
      </c>
      <c r="R1527" s="2">
        <v>0.0157949976714891</v>
      </c>
      <c r="S1527" s="2">
        <v>0.02252671339886</v>
      </c>
      <c r="T1527" s="2">
        <v>0.0189385597885928</v>
      </c>
      <c r="U1527" s="2">
        <v>0.0120075837370971</v>
      </c>
      <c r="V1527" s="2">
        <v>0.00136549840691858</v>
      </c>
      <c r="W1527" s="2">
        <v>0.0189228529839884</v>
      </c>
      <c r="X1527" s="2">
        <v>0.0159203980099502</v>
      </c>
      <c r="Y1527" s="2">
        <v>0.0227823557925351</v>
      </c>
    </row>
    <row r="1528" ht="15.75" customHeight="1" spans="1:25">
      <c r="A1528" s="3">
        <v>40977</v>
      </c>
      <c r="B1528" s="5">
        <v>1133.25</v>
      </c>
      <c r="C1528" s="5">
        <v>937.7</v>
      </c>
      <c r="D1528" s="5">
        <v>108.5</v>
      </c>
      <c r="E1528" s="5">
        <v>422.75</v>
      </c>
      <c r="F1528" s="5">
        <v>101.4</v>
      </c>
      <c r="G1528" s="5">
        <v>104.55</v>
      </c>
      <c r="H1528">
        <f t="shared" si="139"/>
        <v>7.03284488982096</v>
      </c>
      <c r="I1528">
        <f t="shared" si="140"/>
        <v>6.84343006842558</v>
      </c>
      <c r="J1528">
        <f t="shared" si="141"/>
        <v>4.68675017298051</v>
      </c>
      <c r="K1528">
        <f t="shared" si="142"/>
        <v>6.04678098777869</v>
      </c>
      <c r="L1528">
        <f t="shared" si="143"/>
        <v>4.61907309115708</v>
      </c>
      <c r="M1528">
        <f t="shared" si="144"/>
        <v>4.64966542587464</v>
      </c>
      <c r="N1528" s="2">
        <v>-0.0205247379661495</v>
      </c>
      <c r="O1528" s="2">
        <v>-0.0243362023401943</v>
      </c>
      <c r="P1528" s="2">
        <v>-0.0137301928119014</v>
      </c>
      <c r="Q1528" s="2">
        <v>0.00652627650127524</v>
      </c>
      <c r="R1528" s="2">
        <v>-0.00687963401353731</v>
      </c>
      <c r="S1528" s="2">
        <v>-0.00904552704147932</v>
      </c>
      <c r="T1528" s="2">
        <v>-0.0203155392262805</v>
      </c>
      <c r="U1528" s="2">
        <v>-0.0240424646128226</v>
      </c>
      <c r="V1528" s="2">
        <v>-0.0136363636363636</v>
      </c>
      <c r="W1528" s="2">
        <v>0.00654761904761905</v>
      </c>
      <c r="X1528" s="2">
        <v>-0.0068560235063662</v>
      </c>
      <c r="Y1528" s="2">
        <v>-0.00900473933649292</v>
      </c>
    </row>
    <row r="1529" ht="15.75" customHeight="1" spans="1:25">
      <c r="A1529" s="3">
        <v>40980</v>
      </c>
      <c r="B1529" s="5">
        <v>1143.75</v>
      </c>
      <c r="C1529" s="5">
        <v>948.8</v>
      </c>
      <c r="D1529" s="5">
        <v>108.2</v>
      </c>
      <c r="E1529" s="5">
        <v>425.45</v>
      </c>
      <c r="F1529" s="5">
        <v>101.25</v>
      </c>
      <c r="G1529" s="5">
        <v>104.15</v>
      </c>
      <c r="H1529">
        <f t="shared" si="139"/>
        <v>7.04206761658973</v>
      </c>
      <c r="I1529">
        <f t="shared" si="140"/>
        <v>6.85519802824346</v>
      </c>
      <c r="J1529">
        <f t="shared" si="141"/>
        <v>4.68398136641238</v>
      </c>
      <c r="K1529">
        <f t="shared" si="142"/>
        <v>6.05314743229557</v>
      </c>
      <c r="L1529">
        <f t="shared" si="143"/>
        <v>4.61759270598665</v>
      </c>
      <c r="M1529">
        <f t="shared" si="144"/>
        <v>4.64583216770698</v>
      </c>
      <c r="N1529" s="2">
        <v>0.00922272676877256</v>
      </c>
      <c r="O1529" s="2">
        <v>0.011767959817881</v>
      </c>
      <c r="P1529" s="2">
        <v>-0.00276880656813372</v>
      </c>
      <c r="Q1529" s="2">
        <v>0.0063664445168774</v>
      </c>
      <c r="R1529" s="2">
        <v>-0.00148038517043414</v>
      </c>
      <c r="S1529" s="2">
        <v>-0.00383325816766078</v>
      </c>
      <c r="T1529" s="2">
        <v>0.00926538716082065</v>
      </c>
      <c r="U1529" s="2">
        <v>0.0118374746720699</v>
      </c>
      <c r="V1529" s="2">
        <v>-0.00276497695852532</v>
      </c>
      <c r="W1529" s="2">
        <v>0.00638675340035479</v>
      </c>
      <c r="X1529" s="2">
        <v>-0.00147928994082846</v>
      </c>
      <c r="Y1529" s="2">
        <v>-0.00382592061214722</v>
      </c>
    </row>
    <row r="1530" ht="15.75" customHeight="1" spans="1:25">
      <c r="A1530" s="3">
        <v>40981</v>
      </c>
      <c r="B1530" s="5">
        <v>1167.5</v>
      </c>
      <c r="C1530" s="5">
        <v>959.3</v>
      </c>
      <c r="D1530" s="5">
        <v>109.05</v>
      </c>
      <c r="E1530" s="5">
        <v>422.55</v>
      </c>
      <c r="F1530" s="5">
        <v>103.65</v>
      </c>
      <c r="G1530" s="5">
        <v>105.75</v>
      </c>
      <c r="H1530">
        <f t="shared" si="139"/>
        <v>7.06261998954305</v>
      </c>
      <c r="I1530">
        <f t="shared" si="140"/>
        <v>6.8662038518239</v>
      </c>
      <c r="J1530">
        <f t="shared" si="141"/>
        <v>4.69180649264764</v>
      </c>
      <c r="K1530">
        <f t="shared" si="142"/>
        <v>6.04630778299049</v>
      </c>
      <c r="L1530">
        <f t="shared" si="143"/>
        <v>4.64101983888179</v>
      </c>
      <c r="M1530">
        <f t="shared" si="144"/>
        <v>4.66107781792639</v>
      </c>
      <c r="N1530" s="2">
        <v>0.020552372953321</v>
      </c>
      <c r="O1530" s="2">
        <v>0.011005823580442</v>
      </c>
      <c r="P1530" s="2">
        <v>0.00782512623525733</v>
      </c>
      <c r="Q1530" s="2">
        <v>-0.00683964930507575</v>
      </c>
      <c r="R1530" s="2">
        <v>0.0234271328951401</v>
      </c>
      <c r="S1530" s="2">
        <v>0.0152456502194056</v>
      </c>
      <c r="T1530" s="2">
        <v>0.0207650273224044</v>
      </c>
      <c r="U1530" s="2">
        <v>0.011066610455312</v>
      </c>
      <c r="V1530" s="2">
        <v>0.00785582255083174</v>
      </c>
      <c r="W1530" s="2">
        <v>-0.00681631214008691</v>
      </c>
      <c r="X1530" s="2">
        <v>0.0237037037037038</v>
      </c>
      <c r="Y1530" s="2">
        <v>0.0153624579932789</v>
      </c>
    </row>
    <row r="1531" ht="15.75" customHeight="1" spans="1:25">
      <c r="A1531" s="3">
        <v>40982</v>
      </c>
      <c r="B1531" s="5">
        <v>1191.5</v>
      </c>
      <c r="C1531" s="5">
        <v>965.5</v>
      </c>
      <c r="D1531" s="5">
        <v>109.6</v>
      </c>
      <c r="E1531" s="5">
        <v>428.85</v>
      </c>
      <c r="F1531" s="5">
        <v>103.45</v>
      </c>
      <c r="G1531" s="5">
        <v>105.2</v>
      </c>
      <c r="H1531">
        <f t="shared" si="139"/>
        <v>7.0829682965388</v>
      </c>
      <c r="I1531">
        <f t="shared" si="140"/>
        <v>6.87264610186857</v>
      </c>
      <c r="J1531">
        <f t="shared" si="141"/>
        <v>4.69683737451392</v>
      </c>
      <c r="K1531">
        <f t="shared" si="142"/>
        <v>6.06110720743643</v>
      </c>
      <c r="L1531">
        <f t="shared" si="143"/>
        <v>4.63908840419155</v>
      </c>
      <c r="M1531">
        <f t="shared" si="144"/>
        <v>4.65586330030361</v>
      </c>
      <c r="N1531" s="2">
        <v>0.0203483069957446</v>
      </c>
      <c r="O1531" s="2">
        <v>0.00644225004466747</v>
      </c>
      <c r="P1531" s="2">
        <v>0.00503088186627743</v>
      </c>
      <c r="Q1531" s="2">
        <v>0.0147994244459397</v>
      </c>
      <c r="R1531" s="2">
        <v>-0.0019314346902366</v>
      </c>
      <c r="S1531" s="2">
        <v>-0.00521451762277714</v>
      </c>
      <c r="T1531" s="2">
        <v>0.0205567451820128</v>
      </c>
      <c r="U1531" s="2">
        <v>0.00646304597102058</v>
      </c>
      <c r="V1531" s="2">
        <v>0.00504355800091698</v>
      </c>
      <c r="W1531" s="2">
        <v>0.0149094781682641</v>
      </c>
      <c r="X1531" s="2">
        <v>-0.00192957067052584</v>
      </c>
      <c r="Y1531" s="2">
        <v>-0.00520094562647751</v>
      </c>
    </row>
    <row r="1532" ht="15.75" customHeight="1" spans="1:25">
      <c r="A1532" s="3">
        <v>40983</v>
      </c>
      <c r="B1532" s="5">
        <v>1181.5</v>
      </c>
      <c r="C1532" s="5">
        <v>963.9</v>
      </c>
      <c r="D1532" s="5">
        <v>110.25</v>
      </c>
      <c r="E1532" s="5">
        <v>423.35</v>
      </c>
      <c r="F1532" s="5">
        <v>104.3</v>
      </c>
      <c r="G1532" s="5">
        <v>105.25</v>
      </c>
      <c r="H1532">
        <f t="shared" si="139"/>
        <v>7.07454009662696</v>
      </c>
      <c r="I1532">
        <f t="shared" si="140"/>
        <v>6.87098755478992</v>
      </c>
      <c r="J1532">
        <f t="shared" si="141"/>
        <v>4.70275051432696</v>
      </c>
      <c r="K1532">
        <f t="shared" si="142"/>
        <v>6.04819926008829</v>
      </c>
      <c r="L1532">
        <f t="shared" si="143"/>
        <v>4.64727136200673</v>
      </c>
      <c r="M1532">
        <f t="shared" si="144"/>
        <v>4.65633847256249</v>
      </c>
      <c r="N1532" s="2">
        <v>-0.00842819991183408</v>
      </c>
      <c r="O1532" s="2">
        <v>-0.00165854707864721</v>
      </c>
      <c r="P1532" s="2">
        <v>0.00591313981303987</v>
      </c>
      <c r="Q1532" s="2">
        <v>-0.0129079473481442</v>
      </c>
      <c r="R1532" s="2">
        <v>0.00818295781517442</v>
      </c>
      <c r="S1532" s="2">
        <v>0.000475172258880718</v>
      </c>
      <c r="T1532" s="2">
        <v>-0.00839278220730172</v>
      </c>
      <c r="U1532" s="2">
        <v>-0.00165717244950805</v>
      </c>
      <c r="V1532" s="2">
        <v>0.00593065693430662</v>
      </c>
      <c r="W1532" s="2">
        <v>-0.0128249970852279</v>
      </c>
      <c r="X1532" s="2">
        <v>0.00821652972450454</v>
      </c>
      <c r="Y1532" s="2">
        <v>0.000475285171102635</v>
      </c>
    </row>
    <row r="1533" ht="15.75" customHeight="1" spans="1:25">
      <c r="A1533" s="3">
        <v>40984</v>
      </c>
      <c r="B1533" s="5">
        <v>1196.25</v>
      </c>
      <c r="C1533" s="5">
        <v>965.9</v>
      </c>
      <c r="D1533" s="5">
        <v>111.8</v>
      </c>
      <c r="E1533" s="5">
        <v>431.55</v>
      </c>
      <c r="F1533" s="5">
        <v>104.85</v>
      </c>
      <c r="G1533" s="5">
        <v>106</v>
      </c>
      <c r="H1533">
        <f t="shared" si="139"/>
        <v>7.08694694276716</v>
      </c>
      <c r="I1533">
        <f t="shared" si="140"/>
        <v>6.87306030918525</v>
      </c>
      <c r="J1533">
        <f t="shared" si="141"/>
        <v>4.716711560721</v>
      </c>
      <c r="K1533">
        <f t="shared" si="142"/>
        <v>6.06738337866567</v>
      </c>
      <c r="L1533">
        <f t="shared" si="143"/>
        <v>4.65253075734793</v>
      </c>
      <c r="M1533">
        <f t="shared" si="144"/>
        <v>4.66343909411207</v>
      </c>
      <c r="N1533" s="2">
        <v>0.0124068461402009</v>
      </c>
      <c r="O1533" s="2">
        <v>0.00207275439532761</v>
      </c>
      <c r="P1533" s="2">
        <v>0.0139610463940434</v>
      </c>
      <c r="Q1533" s="2">
        <v>0.01918411857738</v>
      </c>
      <c r="R1533" s="2">
        <v>0.00525939534120301</v>
      </c>
      <c r="S1533" s="2">
        <v>0.00710062154957747</v>
      </c>
      <c r="T1533" s="2">
        <v>0.0124841303427846</v>
      </c>
      <c r="U1533" s="2">
        <v>0.00207490403568835</v>
      </c>
      <c r="V1533" s="2">
        <v>0.0140589569160997</v>
      </c>
      <c r="W1533" s="2">
        <v>0.0193693161686548</v>
      </c>
      <c r="X1533" s="2">
        <v>0.00527325023969317</v>
      </c>
      <c r="Y1533" s="2">
        <v>0.00712589073634204</v>
      </c>
    </row>
    <row r="1534" ht="15.75" customHeight="1" spans="1:25">
      <c r="A1534" s="3">
        <v>40987</v>
      </c>
      <c r="B1534" s="5">
        <v>1183.5</v>
      </c>
      <c r="C1534" s="5">
        <v>940</v>
      </c>
      <c r="D1534" s="5">
        <v>111.2</v>
      </c>
      <c r="E1534" s="5">
        <v>430.15</v>
      </c>
      <c r="F1534" s="5">
        <v>104</v>
      </c>
      <c r="G1534" s="5">
        <v>105</v>
      </c>
      <c r="H1534">
        <f t="shared" si="139"/>
        <v>7.07623142895404</v>
      </c>
      <c r="I1534">
        <f t="shared" si="140"/>
        <v>6.84587987526405</v>
      </c>
      <c r="J1534">
        <f t="shared" si="141"/>
        <v>4.71133038181648</v>
      </c>
      <c r="K1534">
        <f t="shared" si="142"/>
        <v>6.06413398506736</v>
      </c>
      <c r="L1534">
        <f t="shared" si="143"/>
        <v>4.64439089914137</v>
      </c>
      <c r="M1534">
        <f t="shared" si="144"/>
        <v>4.65396035015752</v>
      </c>
      <c r="N1534" s="2">
        <v>-0.0107155138131256</v>
      </c>
      <c r="O1534" s="2">
        <v>-0.0271804339212007</v>
      </c>
      <c r="P1534" s="2">
        <v>-0.00538117890451595</v>
      </c>
      <c r="Q1534" s="2">
        <v>-0.00324939359830978</v>
      </c>
      <c r="R1534" s="2">
        <v>-0.00813985820655727</v>
      </c>
      <c r="S1534" s="2">
        <v>-0.00947874395454384</v>
      </c>
      <c r="T1534" s="2">
        <v>-0.0106583072100313</v>
      </c>
      <c r="U1534" s="2">
        <v>-0.0268143700176001</v>
      </c>
      <c r="V1534" s="2">
        <v>-0.0053667262969588</v>
      </c>
      <c r="W1534" s="2">
        <v>-0.00324412003244128</v>
      </c>
      <c r="X1534" s="2">
        <v>-0.00810681926561749</v>
      </c>
      <c r="Y1534" s="2">
        <v>-0.00943396226415094</v>
      </c>
    </row>
    <row r="1535" ht="15.75" customHeight="1" spans="1:25">
      <c r="A1535" s="3">
        <v>40988</v>
      </c>
      <c r="B1535" s="5">
        <v>1164.25</v>
      </c>
      <c r="C1535" s="5">
        <v>943.2</v>
      </c>
      <c r="D1535" s="5">
        <v>110.6</v>
      </c>
      <c r="E1535" s="5">
        <v>431.95</v>
      </c>
      <c r="F1535" s="5">
        <v>102.05</v>
      </c>
      <c r="G1535" s="5">
        <v>102.65</v>
      </c>
      <c r="H1535">
        <f t="shared" si="139"/>
        <v>7.05983238186249</v>
      </c>
      <c r="I1535">
        <f t="shared" si="140"/>
        <v>6.84927834922316</v>
      </c>
      <c r="J1535">
        <f t="shared" si="141"/>
        <v>4.70592008908823</v>
      </c>
      <c r="K1535">
        <f t="shared" si="142"/>
        <v>6.06830984080489</v>
      </c>
      <c r="L1535">
        <f t="shared" si="143"/>
        <v>4.62546288925585</v>
      </c>
      <c r="M1535">
        <f t="shared" si="144"/>
        <v>4.63132514346494</v>
      </c>
      <c r="N1535" s="2">
        <v>-0.0163990470915509</v>
      </c>
      <c r="O1535" s="2">
        <v>0.00339847395911175</v>
      </c>
      <c r="P1535" s="2">
        <v>-0.00541029272824822</v>
      </c>
      <c r="Q1535" s="2">
        <v>0.00417585573753687</v>
      </c>
      <c r="R1535" s="2">
        <v>-0.0189280098855189</v>
      </c>
      <c r="S1535" s="2">
        <v>-0.0226352066925815</v>
      </c>
      <c r="T1535" s="2">
        <v>-0.0162653147444022</v>
      </c>
      <c r="U1535" s="2">
        <v>0.00340425531914898</v>
      </c>
      <c r="V1535" s="2">
        <v>-0.00539568345323749</v>
      </c>
      <c r="W1535" s="2">
        <v>0.00418458677205629</v>
      </c>
      <c r="X1535" s="2">
        <v>-0.01875</v>
      </c>
      <c r="Y1535" s="2">
        <v>-0.0223809523809523</v>
      </c>
    </row>
    <row r="1536" ht="15.75" customHeight="1" spans="1:25">
      <c r="A1536" s="3">
        <v>40989</v>
      </c>
      <c r="B1536" s="5">
        <v>1179</v>
      </c>
      <c r="C1536" s="5">
        <v>955.1</v>
      </c>
      <c r="D1536" s="5">
        <v>110.9</v>
      </c>
      <c r="E1536" s="5">
        <v>424.4</v>
      </c>
      <c r="F1536" s="5">
        <v>102.5</v>
      </c>
      <c r="G1536" s="5">
        <v>102.45</v>
      </c>
      <c r="H1536">
        <f t="shared" si="139"/>
        <v>7.07242190053737</v>
      </c>
      <c r="I1536">
        <f t="shared" si="140"/>
        <v>6.86181604704069</v>
      </c>
      <c r="J1536">
        <f t="shared" si="141"/>
        <v>4.70862889435632</v>
      </c>
      <c r="K1536">
        <f t="shared" si="142"/>
        <v>6.05067640673983</v>
      </c>
      <c r="L1536">
        <f t="shared" si="143"/>
        <v>4.62986279857846</v>
      </c>
      <c r="M1536">
        <f t="shared" si="144"/>
        <v>4.62937487468491</v>
      </c>
      <c r="N1536" s="2">
        <v>0.0125895186748837</v>
      </c>
      <c r="O1536" s="2">
        <v>0.0125376978175309</v>
      </c>
      <c r="P1536" s="2">
        <v>0.00270880526808703</v>
      </c>
      <c r="Q1536" s="2">
        <v>-0.0176334340650657</v>
      </c>
      <c r="R1536" s="2">
        <v>0.00439990932260947</v>
      </c>
      <c r="S1536" s="2">
        <v>-0.00195026878003368</v>
      </c>
      <c r="T1536" s="2">
        <v>0.0126691002791497</v>
      </c>
      <c r="U1536" s="2">
        <v>0.0126166242578456</v>
      </c>
      <c r="V1536" s="2">
        <v>0.0027124773960218</v>
      </c>
      <c r="W1536" s="2">
        <v>-0.0174788748697766</v>
      </c>
      <c r="X1536" s="2">
        <v>0.00440960313571781</v>
      </c>
      <c r="Y1536" s="2">
        <v>-0.00194836824159769</v>
      </c>
    </row>
    <row r="1537" ht="15.75" customHeight="1" spans="1:25">
      <c r="A1537" s="3">
        <v>40990</v>
      </c>
      <c r="B1537" s="5">
        <v>1135.75</v>
      </c>
      <c r="C1537" s="5">
        <v>940.1</v>
      </c>
      <c r="D1537" s="5">
        <v>108.9</v>
      </c>
      <c r="E1537" s="5">
        <v>428.95</v>
      </c>
      <c r="F1537" s="5">
        <v>102</v>
      </c>
      <c r="G1537" s="5">
        <v>101.8</v>
      </c>
      <c r="H1537">
        <f t="shared" si="139"/>
        <v>7.03504850463951</v>
      </c>
      <c r="I1537">
        <f t="shared" si="140"/>
        <v>6.84598625258451</v>
      </c>
      <c r="J1537">
        <f t="shared" si="141"/>
        <v>4.69043002993892</v>
      </c>
      <c r="K1537">
        <f t="shared" si="142"/>
        <v>6.06134036201897</v>
      </c>
      <c r="L1537">
        <f t="shared" si="143"/>
        <v>4.62497281328427</v>
      </c>
      <c r="M1537">
        <f t="shared" si="144"/>
        <v>4.62301010411642</v>
      </c>
      <c r="N1537" s="2">
        <v>-0.0373733958978582</v>
      </c>
      <c r="O1537" s="2">
        <v>-0.0158297944561863</v>
      </c>
      <c r="P1537" s="2">
        <v>-0.018198864417406</v>
      </c>
      <c r="Q1537" s="2">
        <v>0.0106639552791465</v>
      </c>
      <c r="R1537" s="2">
        <v>-0.00488998529419238</v>
      </c>
      <c r="S1537" s="2">
        <v>-0.00636477056848594</v>
      </c>
      <c r="T1537" s="2">
        <v>-0.0366836301950806</v>
      </c>
      <c r="U1537" s="2">
        <v>-0.0157051617631662</v>
      </c>
      <c r="V1537" s="2">
        <v>-0.018034265103697</v>
      </c>
      <c r="W1537" s="2">
        <v>0.0107210179076343</v>
      </c>
      <c r="X1537" s="2">
        <v>-0.0048780487804878</v>
      </c>
      <c r="Y1537" s="2">
        <v>-0.00634455832113232</v>
      </c>
    </row>
    <row r="1538" ht="15.75" customHeight="1" spans="1:25">
      <c r="A1538" s="3">
        <v>40991</v>
      </c>
      <c r="B1538" s="5">
        <v>1135.25</v>
      </c>
      <c r="C1538" s="5">
        <v>931.7</v>
      </c>
      <c r="D1538" s="5">
        <v>108.45</v>
      </c>
      <c r="E1538" s="5">
        <v>422.6</v>
      </c>
      <c r="F1538" s="5">
        <v>101.8</v>
      </c>
      <c r="G1538" s="5">
        <v>101.55</v>
      </c>
      <c r="H1538">
        <f t="shared" si="139"/>
        <v>7.03460816997806</v>
      </c>
      <c r="I1538">
        <f t="shared" si="140"/>
        <v>6.83701087445638</v>
      </c>
      <c r="J1538">
        <f t="shared" si="141"/>
        <v>4.68628923727288</v>
      </c>
      <c r="K1538">
        <f t="shared" si="142"/>
        <v>6.04642610518196</v>
      </c>
      <c r="L1538">
        <f t="shared" si="143"/>
        <v>4.62301010411642</v>
      </c>
      <c r="M1538">
        <f t="shared" si="144"/>
        <v>4.62055128802639</v>
      </c>
      <c r="N1538" s="2">
        <v>-0.000440334661452546</v>
      </c>
      <c r="O1538" s="2">
        <v>-0.00897537812812654</v>
      </c>
      <c r="P1538" s="2">
        <v>-0.00414079266603284</v>
      </c>
      <c r="Q1538" s="2">
        <v>-0.0149142568370175</v>
      </c>
      <c r="R1538" s="2">
        <v>-0.0019627091678478</v>
      </c>
      <c r="S1538" s="2">
        <v>-0.00245881609002918</v>
      </c>
      <c r="T1538" s="2">
        <v>-0.000440237728373322</v>
      </c>
      <c r="U1538" s="2">
        <v>-0.00893521965748322</v>
      </c>
      <c r="V1538" s="2">
        <v>-0.0041322314049587</v>
      </c>
      <c r="W1538" s="2">
        <v>-0.0148035901620235</v>
      </c>
      <c r="X1538" s="2">
        <v>-0.00196078431372552</v>
      </c>
      <c r="Y1538" s="2">
        <v>-0.00245579567779961</v>
      </c>
    </row>
    <row r="1539" ht="15.75" customHeight="1" spans="1:25">
      <c r="A1539" s="3">
        <v>40994</v>
      </c>
      <c r="B1539" s="5">
        <v>1142.75</v>
      </c>
      <c r="C1539" s="5">
        <v>933.2</v>
      </c>
      <c r="D1539" s="5">
        <v>109.65</v>
      </c>
      <c r="E1539" s="5">
        <v>427.4</v>
      </c>
      <c r="F1539" s="5">
        <v>102.1</v>
      </c>
      <c r="G1539" s="5">
        <v>102</v>
      </c>
      <c r="H1539">
        <f t="shared" ref="H1539:H1602" si="145">LN(B1539)</f>
        <v>7.04119291721185</v>
      </c>
      <c r="I1539">
        <f t="shared" ref="I1539:I1602" si="146">LN(C1539)</f>
        <v>6.83861954014728</v>
      </c>
      <c r="J1539">
        <f t="shared" ref="J1539:J1602" si="147">LN(D1539)</f>
        <v>4.6972934748639</v>
      </c>
      <c r="K1539">
        <f t="shared" ref="K1539:K1602" si="148">LN(E1539)</f>
        <v>6.05772034288505</v>
      </c>
      <c r="L1539">
        <f t="shared" ref="L1539:L1602" si="149">LN(F1539)</f>
        <v>4.62595272517062</v>
      </c>
      <c r="M1539">
        <f t="shared" ref="M1539:M1602" si="150">LN(G1539)</f>
        <v>4.62497281328427</v>
      </c>
      <c r="N1539" s="2">
        <v>0.00658474723379321</v>
      </c>
      <c r="O1539" s="2">
        <v>0.00160866569089624</v>
      </c>
      <c r="P1539" s="2">
        <v>0.0110042375910142</v>
      </c>
      <c r="Q1539" s="2">
        <v>0.0112942377030913</v>
      </c>
      <c r="R1539" s="2">
        <v>0.0029426210541974</v>
      </c>
      <c r="S1539" s="2">
        <v>0.00442152525787698</v>
      </c>
      <c r="T1539" s="2">
        <v>0.00660647434485796</v>
      </c>
      <c r="U1539" s="2">
        <v>0.00160996028764624</v>
      </c>
      <c r="V1539" s="2">
        <v>0.0110650069156293</v>
      </c>
      <c r="W1539" s="2">
        <v>0.0113582584003785</v>
      </c>
      <c r="X1539" s="2">
        <v>0.0029469548133595</v>
      </c>
      <c r="Y1539" s="2">
        <v>0.00443131462333829</v>
      </c>
    </row>
    <row r="1540" ht="15.75" customHeight="1" spans="1:25">
      <c r="A1540" s="3">
        <v>40995</v>
      </c>
      <c r="B1540" s="5">
        <v>1143.5</v>
      </c>
      <c r="C1540" s="5">
        <v>917.7</v>
      </c>
      <c r="D1540" s="5">
        <v>108.6</v>
      </c>
      <c r="E1540" s="5">
        <v>439.75</v>
      </c>
      <c r="F1540" s="5">
        <v>102.55</v>
      </c>
      <c r="G1540" s="5">
        <v>101.65</v>
      </c>
      <c r="H1540">
        <f t="shared" si="145"/>
        <v>7.04184901346284</v>
      </c>
      <c r="I1540">
        <f t="shared" si="146"/>
        <v>6.82187053982497</v>
      </c>
      <c r="J1540">
        <f t="shared" si="147"/>
        <v>4.68767140749983</v>
      </c>
      <c r="K1540">
        <f t="shared" si="148"/>
        <v>6.08620638361767</v>
      </c>
      <c r="L1540">
        <f t="shared" si="149"/>
        <v>4.63035048451839</v>
      </c>
      <c r="M1540">
        <f t="shared" si="150"/>
        <v>4.62153554007436</v>
      </c>
      <c r="N1540" s="2">
        <v>0.000656096250982507</v>
      </c>
      <c r="O1540" s="2">
        <v>-0.0167490003223083</v>
      </c>
      <c r="P1540" s="2">
        <v>-0.00962206736406213</v>
      </c>
      <c r="Q1540" s="2">
        <v>0.0284860407326191</v>
      </c>
      <c r="R1540" s="2">
        <v>0.00439775934776954</v>
      </c>
      <c r="S1540" s="2">
        <v>-0.00343727320991505</v>
      </c>
      <c r="T1540" s="2">
        <v>0.000656311529205863</v>
      </c>
      <c r="U1540" s="2">
        <v>-0.0166095156450922</v>
      </c>
      <c r="V1540" s="2">
        <v>-0.00957592339261296</v>
      </c>
      <c r="W1540" s="2">
        <v>0.0288956481048199</v>
      </c>
      <c r="X1540" s="2">
        <v>0.00440744368266408</v>
      </c>
      <c r="Y1540" s="2">
        <v>-0.00343137254901955</v>
      </c>
    </row>
    <row r="1541" ht="15.75" customHeight="1" spans="1:25">
      <c r="A1541" s="3">
        <v>40996</v>
      </c>
      <c r="B1541" s="5">
        <v>1141.75</v>
      </c>
      <c r="C1541" s="5">
        <v>902.1</v>
      </c>
      <c r="D1541" s="5">
        <v>108.85</v>
      </c>
      <c r="E1541" s="5">
        <v>435.45</v>
      </c>
      <c r="F1541" s="5">
        <v>102.2</v>
      </c>
      <c r="G1541" s="5">
        <v>101.15</v>
      </c>
      <c r="H1541">
        <f t="shared" si="145"/>
        <v>7.04031745206511</v>
      </c>
      <c r="I1541">
        <f t="shared" si="146"/>
        <v>6.80472537866259</v>
      </c>
      <c r="J1541">
        <f t="shared" si="147"/>
        <v>4.68997078768056</v>
      </c>
      <c r="K1541">
        <f t="shared" si="148"/>
        <v>6.07637997913875</v>
      </c>
      <c r="L1541">
        <f t="shared" si="149"/>
        <v>4.6269316777696</v>
      </c>
      <c r="M1541">
        <f t="shared" si="150"/>
        <v>4.61660456361375</v>
      </c>
      <c r="N1541" s="2">
        <v>-0.00153156139772737</v>
      </c>
      <c r="O1541" s="2">
        <v>-0.0171451611623743</v>
      </c>
      <c r="P1541" s="2">
        <v>0.00229938018072229</v>
      </c>
      <c r="Q1541" s="2">
        <v>-0.00982640447891825</v>
      </c>
      <c r="R1541" s="2">
        <v>-0.00341880674878503</v>
      </c>
      <c r="S1541" s="2">
        <v>-0.00493097646060114</v>
      </c>
      <c r="T1541" s="2">
        <v>-0.00153038915609969</v>
      </c>
      <c r="U1541" s="2">
        <v>-0.0169990192873488</v>
      </c>
      <c r="V1541" s="2">
        <v>0.00230202578268877</v>
      </c>
      <c r="W1541" s="2">
        <v>-0.00977828311540651</v>
      </c>
      <c r="X1541" s="2">
        <v>-0.0034129692832764</v>
      </c>
      <c r="Y1541" s="2">
        <v>-0.00491883915395966</v>
      </c>
    </row>
    <row r="1542" ht="15.75" customHeight="1" spans="1:25">
      <c r="A1542" s="3">
        <v>40997</v>
      </c>
      <c r="B1542" s="5">
        <v>1143</v>
      </c>
      <c r="C1542" s="5">
        <v>890.1</v>
      </c>
      <c r="D1542" s="5">
        <v>107.75</v>
      </c>
      <c r="E1542" s="5">
        <v>425.7</v>
      </c>
      <c r="F1542" s="5">
        <v>101.55</v>
      </c>
      <c r="G1542" s="5">
        <v>101.7</v>
      </c>
      <c r="H1542">
        <f t="shared" si="145"/>
        <v>7.04141166379481</v>
      </c>
      <c r="I1542">
        <f t="shared" si="146"/>
        <v>6.79133381596489</v>
      </c>
      <c r="J1542">
        <f t="shared" si="147"/>
        <v>4.67981372898386</v>
      </c>
      <c r="K1542">
        <f t="shared" si="148"/>
        <v>6.05373487283411</v>
      </c>
      <c r="L1542">
        <f t="shared" si="149"/>
        <v>4.62055128802639</v>
      </c>
      <c r="M1542">
        <f t="shared" si="150"/>
        <v>4.62202730305451</v>
      </c>
      <c r="N1542" s="2">
        <v>0.00109421172970148</v>
      </c>
      <c r="O1542" s="2">
        <v>-0.0133915626977066</v>
      </c>
      <c r="P1542" s="2">
        <v>-0.0101570586967004</v>
      </c>
      <c r="Q1542" s="2">
        <v>-0.0226451063046422</v>
      </c>
      <c r="R1542" s="2">
        <v>-0.00638038974321109</v>
      </c>
      <c r="S1542" s="2">
        <v>0.00542273944076044</v>
      </c>
      <c r="T1542" s="2">
        <v>0.00109481059776659</v>
      </c>
      <c r="U1542" s="2">
        <v>-0.0133022946458264</v>
      </c>
      <c r="V1542" s="2">
        <v>-0.0101056499770326</v>
      </c>
      <c r="W1542" s="2">
        <v>-0.0223906303823631</v>
      </c>
      <c r="X1542" s="2">
        <v>-0.00636007827788655</v>
      </c>
      <c r="Y1542" s="2">
        <v>0.00543746910528915</v>
      </c>
    </row>
    <row r="1543" ht="15.75" customHeight="1" spans="1:25">
      <c r="A1543" s="3">
        <v>40998</v>
      </c>
      <c r="B1543" s="5">
        <v>1185.5</v>
      </c>
      <c r="C1543" s="5">
        <v>891.5</v>
      </c>
      <c r="D1543" s="5">
        <v>107.35</v>
      </c>
      <c r="E1543" s="5">
        <v>428.1</v>
      </c>
      <c r="F1543" s="5">
        <v>102.45</v>
      </c>
      <c r="G1543" s="5">
        <v>103.35</v>
      </c>
      <c r="H1543">
        <f t="shared" si="145"/>
        <v>7.07791990550546</v>
      </c>
      <c r="I1543">
        <f t="shared" si="146"/>
        <v>6.79290543730319</v>
      </c>
      <c r="J1543">
        <f t="shared" si="147"/>
        <v>4.67609452432479</v>
      </c>
      <c r="K1543">
        <f t="shared" si="148"/>
        <v>6.0593568131509</v>
      </c>
      <c r="L1543">
        <f t="shared" si="149"/>
        <v>4.62937487468491</v>
      </c>
      <c r="M1543">
        <f t="shared" si="150"/>
        <v>4.63812128612778</v>
      </c>
      <c r="N1543" s="2">
        <v>0.0365082417106501</v>
      </c>
      <c r="O1543" s="2">
        <v>0.00157162133830813</v>
      </c>
      <c r="P1543" s="2">
        <v>-0.00371920465906594</v>
      </c>
      <c r="Q1543" s="2">
        <v>0.00562194031679386</v>
      </c>
      <c r="R1543" s="2">
        <v>0.00882358665851513</v>
      </c>
      <c r="S1543" s="2">
        <v>0.0160939830732625</v>
      </c>
      <c r="T1543" s="2">
        <v>0.0371828521434821</v>
      </c>
      <c r="U1543" s="2">
        <v>0.00157285698236151</v>
      </c>
      <c r="V1543" s="2">
        <v>-0.00371229698375875</v>
      </c>
      <c r="W1543" s="2">
        <v>0.00563777307963362</v>
      </c>
      <c r="X1543" s="2">
        <v>0.00886262924667657</v>
      </c>
      <c r="Y1543" s="2">
        <v>0.0162241887905604</v>
      </c>
    </row>
    <row r="1544" ht="15.75" customHeight="1" spans="1:25">
      <c r="A1544" s="3">
        <v>41001</v>
      </c>
      <c r="B1544" s="5">
        <v>1163.25</v>
      </c>
      <c r="C1544" s="5">
        <v>909.4</v>
      </c>
      <c r="D1544" s="5">
        <v>106.45</v>
      </c>
      <c r="E1544" s="5">
        <v>431.4</v>
      </c>
      <c r="F1544" s="5">
        <v>100.85</v>
      </c>
      <c r="G1544" s="5">
        <v>102.65</v>
      </c>
      <c r="H1544">
        <f t="shared" si="145"/>
        <v>7.05897309072476</v>
      </c>
      <c r="I1544">
        <f t="shared" si="146"/>
        <v>6.81278504139091</v>
      </c>
      <c r="J1544">
        <f t="shared" si="147"/>
        <v>4.66767539133949</v>
      </c>
      <c r="K1544">
        <f t="shared" si="148"/>
        <v>6.06703573395506</v>
      </c>
      <c r="L1544">
        <f t="shared" si="149"/>
        <v>4.61363426440022</v>
      </c>
      <c r="M1544">
        <f t="shared" si="150"/>
        <v>4.63132514346494</v>
      </c>
      <c r="N1544" s="2">
        <v>-0.0189468147807021</v>
      </c>
      <c r="O1544" s="2">
        <v>0.0198796040877163</v>
      </c>
      <c r="P1544" s="2">
        <v>-0.00841913298530184</v>
      </c>
      <c r="Q1544" s="2">
        <v>0.00767892080415589</v>
      </c>
      <c r="R1544" s="2">
        <v>-0.0157406102846886</v>
      </c>
      <c r="S1544" s="2">
        <v>-0.0067961426628349</v>
      </c>
      <c r="T1544" s="2">
        <v>-0.018768452129903</v>
      </c>
      <c r="U1544" s="2">
        <v>0.0200785193494111</v>
      </c>
      <c r="V1544" s="2">
        <v>-0.00838379133674887</v>
      </c>
      <c r="W1544" s="2">
        <v>0.00770847932725988</v>
      </c>
      <c r="X1544" s="2">
        <v>-0.015617374328941</v>
      </c>
      <c r="Y1544" s="2">
        <v>-0.00677310111272364</v>
      </c>
    </row>
    <row r="1545" ht="15.75" customHeight="1" spans="1:25">
      <c r="A1545" s="3">
        <v>41002</v>
      </c>
      <c r="B1545" s="5">
        <v>1167.5</v>
      </c>
      <c r="C1545" s="5">
        <v>926.5</v>
      </c>
      <c r="D1545" s="5">
        <v>105.7</v>
      </c>
      <c r="E1545" s="5">
        <v>442.2</v>
      </c>
      <c r="F1545" s="5">
        <v>100.8</v>
      </c>
      <c r="G1545" s="5">
        <v>103.4</v>
      </c>
      <c r="H1545">
        <f t="shared" si="145"/>
        <v>7.06261998954305</v>
      </c>
      <c r="I1545">
        <f t="shared" si="146"/>
        <v>6.83141404572541</v>
      </c>
      <c r="J1545">
        <f t="shared" si="147"/>
        <v>4.66060489287619</v>
      </c>
      <c r="K1545">
        <f t="shared" si="148"/>
        <v>6.09176226842335</v>
      </c>
      <c r="L1545">
        <f t="shared" si="149"/>
        <v>4.61313835563727</v>
      </c>
      <c r="M1545">
        <f t="shared" si="150"/>
        <v>4.63860496207433</v>
      </c>
      <c r="N1545" s="2">
        <v>0.00364689881829428</v>
      </c>
      <c r="O1545" s="2">
        <v>0.0186290043345032</v>
      </c>
      <c r="P1545" s="2">
        <v>-0.00707049846329699</v>
      </c>
      <c r="Q1545" s="2">
        <v>0.0247265344682903</v>
      </c>
      <c r="R1545" s="2">
        <v>-0.000495908762951913</v>
      </c>
      <c r="S1545" s="2">
        <v>0.00727981860938609</v>
      </c>
      <c r="T1545" s="2">
        <v>0.00365355684504621</v>
      </c>
      <c r="U1545" s="2">
        <v>0.018803606773697</v>
      </c>
      <c r="V1545" s="2">
        <v>-0.00704556129638328</v>
      </c>
      <c r="W1545" s="2">
        <v>0.0250347705146036</v>
      </c>
      <c r="X1545" s="2">
        <v>-0.000495785820525505</v>
      </c>
      <c r="Y1545" s="2">
        <v>0.00730638090599123</v>
      </c>
    </row>
    <row r="1546" ht="15.75" customHeight="1" spans="1:25">
      <c r="A1546" s="3">
        <v>41003</v>
      </c>
      <c r="B1546" s="5">
        <v>1149.75</v>
      </c>
      <c r="C1546" s="5">
        <v>920.5</v>
      </c>
      <c r="D1546" s="5">
        <v>105.1</v>
      </c>
      <c r="E1546" s="5">
        <v>436.85</v>
      </c>
      <c r="F1546" s="5">
        <v>101.4</v>
      </c>
      <c r="G1546" s="5">
        <v>102.8</v>
      </c>
      <c r="H1546">
        <f t="shared" si="145"/>
        <v>7.04729980642003</v>
      </c>
      <c r="I1546">
        <f t="shared" si="146"/>
        <v>6.82491700067313</v>
      </c>
      <c r="J1546">
        <f t="shared" si="147"/>
        <v>4.65491227788291</v>
      </c>
      <c r="K1546">
        <f t="shared" si="148"/>
        <v>6.0795898867441</v>
      </c>
      <c r="L1546">
        <f t="shared" si="149"/>
        <v>4.61907309115708</v>
      </c>
      <c r="M1546">
        <f t="shared" si="150"/>
        <v>4.63278535302106</v>
      </c>
      <c r="N1546" s="2">
        <v>-0.0153201831230199</v>
      </c>
      <c r="O1546" s="2">
        <v>-0.00649704505228144</v>
      </c>
      <c r="P1546" s="2">
        <v>-0.00569261499328633</v>
      </c>
      <c r="Q1546" s="2">
        <v>-0.0121723816792425</v>
      </c>
      <c r="R1546" s="2">
        <v>0.00593473551981472</v>
      </c>
      <c r="S1546" s="2">
        <v>-0.00581960905326362</v>
      </c>
      <c r="T1546" s="2">
        <v>-0.015203426124197</v>
      </c>
      <c r="U1546" s="2">
        <v>-0.00647598488936859</v>
      </c>
      <c r="V1546" s="2">
        <v>-0.00567644276253556</v>
      </c>
      <c r="W1546" s="2">
        <v>-0.0120985979194934</v>
      </c>
      <c r="X1546" s="2">
        <v>0.00595238095238104</v>
      </c>
      <c r="Y1546" s="2">
        <v>-0.00580270793036759</v>
      </c>
    </row>
    <row r="1547" ht="15.75" customHeight="1" spans="1:25">
      <c r="A1547" s="3">
        <v>41004</v>
      </c>
      <c r="B1547" s="5">
        <v>1148</v>
      </c>
      <c r="C1547" s="5">
        <v>911.8</v>
      </c>
      <c r="D1547" s="5">
        <v>104.8</v>
      </c>
      <c r="E1547" s="5">
        <v>426.6</v>
      </c>
      <c r="F1547" s="5">
        <v>100.85</v>
      </c>
      <c r="G1547" s="5">
        <v>101.75</v>
      </c>
      <c r="H1547">
        <f t="shared" si="145"/>
        <v>7.04577657687951</v>
      </c>
      <c r="I1547">
        <f t="shared" si="146"/>
        <v>6.81542066777934</v>
      </c>
      <c r="J1547">
        <f t="shared" si="147"/>
        <v>4.65205377188694</v>
      </c>
      <c r="K1547">
        <f t="shared" si="148"/>
        <v>6.05584680603725</v>
      </c>
      <c r="L1547">
        <f t="shared" si="149"/>
        <v>4.61363426440022</v>
      </c>
      <c r="M1547">
        <f t="shared" si="150"/>
        <v>4.6225188243227</v>
      </c>
      <c r="N1547" s="2">
        <v>-0.00152322954052053</v>
      </c>
      <c r="O1547" s="2">
        <v>-0.00949633289379115</v>
      </c>
      <c r="P1547" s="2">
        <v>-0.00285850599596404</v>
      </c>
      <c r="Q1547" s="2">
        <v>-0.0237430807068542</v>
      </c>
      <c r="R1547" s="2">
        <v>-0.0054388267568628</v>
      </c>
      <c r="S1547" s="2">
        <v>-0.0102665286983603</v>
      </c>
      <c r="T1547" s="2">
        <v>-0.0015220700152207</v>
      </c>
      <c r="U1547" s="2">
        <v>-0.00945138511678441</v>
      </c>
      <c r="V1547" s="2">
        <v>-0.00285442435775449</v>
      </c>
      <c r="W1547" s="2">
        <v>-0.0234634313837702</v>
      </c>
      <c r="X1547" s="2">
        <v>-0.00542406311637092</v>
      </c>
      <c r="Y1547" s="2">
        <v>-0.0102140077821011</v>
      </c>
    </row>
    <row r="1548" ht="15.75" customHeight="1" spans="1:25">
      <c r="A1548" s="3">
        <v>41008</v>
      </c>
      <c r="B1548" s="5">
        <v>1148</v>
      </c>
      <c r="C1548" s="5">
        <v>911.8</v>
      </c>
      <c r="D1548" s="5">
        <v>104.8</v>
      </c>
      <c r="E1548" s="5">
        <v>427.15</v>
      </c>
      <c r="F1548" s="5">
        <v>100.85</v>
      </c>
      <c r="G1548" s="5">
        <v>101.75</v>
      </c>
      <c r="H1548">
        <f t="shared" si="145"/>
        <v>7.04577657687951</v>
      </c>
      <c r="I1548">
        <f t="shared" si="146"/>
        <v>6.81542066777934</v>
      </c>
      <c r="J1548">
        <f t="shared" si="147"/>
        <v>4.65205377188694</v>
      </c>
      <c r="K1548">
        <f t="shared" si="148"/>
        <v>6.05713523959763</v>
      </c>
      <c r="L1548">
        <f t="shared" si="149"/>
        <v>4.61363426440022</v>
      </c>
      <c r="M1548">
        <f t="shared" si="150"/>
        <v>4.6225188243227</v>
      </c>
      <c r="N1548" s="2">
        <v>1e-10</v>
      </c>
      <c r="O1548" s="2">
        <v>1e-10</v>
      </c>
      <c r="P1548" s="2">
        <v>1e-10</v>
      </c>
      <c r="Q1548" s="2">
        <v>0.00128843356037756</v>
      </c>
      <c r="R1548" s="2">
        <v>1e-10</v>
      </c>
      <c r="S1548" s="2">
        <v>1e-10</v>
      </c>
      <c r="T1548" s="2">
        <v>1e-10</v>
      </c>
      <c r="U1548" s="2">
        <v>1e-10</v>
      </c>
      <c r="V1548" s="2">
        <v>1e-10</v>
      </c>
      <c r="W1548" s="2">
        <v>0.00128926394749169</v>
      </c>
      <c r="X1548" s="2">
        <v>1e-10</v>
      </c>
      <c r="Y1548" s="2">
        <v>1e-10</v>
      </c>
    </row>
    <row r="1549" ht="15.75" customHeight="1" spans="1:25">
      <c r="A1549" s="3">
        <v>41009</v>
      </c>
      <c r="B1549" s="5">
        <v>1168.75</v>
      </c>
      <c r="C1549" s="5">
        <v>922.1</v>
      </c>
      <c r="D1549" s="5">
        <v>105</v>
      </c>
      <c r="E1549" s="5">
        <v>420.55</v>
      </c>
      <c r="F1549" s="5">
        <v>102.3</v>
      </c>
      <c r="G1549" s="5">
        <v>104.35</v>
      </c>
      <c r="H1549">
        <f t="shared" si="145"/>
        <v>7.0636900806029</v>
      </c>
      <c r="I1549">
        <f t="shared" si="146"/>
        <v>6.82665367754509</v>
      </c>
      <c r="J1549">
        <f t="shared" si="147"/>
        <v>4.65396035015752</v>
      </c>
      <c r="K1549">
        <f t="shared" si="148"/>
        <v>6.04156337840845</v>
      </c>
      <c r="L1549">
        <f t="shared" si="149"/>
        <v>4.62790967295758</v>
      </c>
      <c r="M1549">
        <f t="shared" si="150"/>
        <v>4.64775063352321</v>
      </c>
      <c r="N1549" s="2">
        <v>0.017913503723384</v>
      </c>
      <c r="O1549" s="2">
        <v>0.0112330097657534</v>
      </c>
      <c r="P1549" s="2">
        <v>0.00190657827058249</v>
      </c>
      <c r="Q1549" s="2">
        <v>-0.0155718611891817</v>
      </c>
      <c r="R1549" s="2">
        <v>0.0142754085573609</v>
      </c>
      <c r="S1549" s="2">
        <v>0.0252318092005055</v>
      </c>
      <c r="T1549" s="2">
        <v>0.0180749128919861</v>
      </c>
      <c r="U1549" s="2">
        <v>0.0112963369159904</v>
      </c>
      <c r="V1549" s="2">
        <v>0.00190839694656491</v>
      </c>
      <c r="W1549" s="2">
        <v>-0.0154512466346716</v>
      </c>
      <c r="X1549" s="2">
        <v>0.0143777887952405</v>
      </c>
      <c r="Y1549" s="2">
        <v>0.0255528255528255</v>
      </c>
    </row>
    <row r="1550" ht="15.75" customHeight="1" spans="1:25">
      <c r="A1550" s="3">
        <v>41010</v>
      </c>
      <c r="B1550" s="5">
        <v>1166.25</v>
      </c>
      <c r="C1550" s="5">
        <v>923.3</v>
      </c>
      <c r="D1550" s="5">
        <v>104.95</v>
      </c>
      <c r="E1550" s="5">
        <v>412.05</v>
      </c>
      <c r="F1550" s="5">
        <v>102.35</v>
      </c>
      <c r="G1550" s="5">
        <v>104.05</v>
      </c>
      <c r="H1550">
        <f t="shared" si="145"/>
        <v>7.06154875216155</v>
      </c>
      <c r="I1550">
        <f t="shared" si="146"/>
        <v>6.82795420877858</v>
      </c>
      <c r="J1550">
        <f t="shared" si="147"/>
        <v>4.65348404626664</v>
      </c>
      <c r="K1550">
        <f t="shared" si="148"/>
        <v>6.02114470120939</v>
      </c>
      <c r="L1550">
        <f t="shared" si="149"/>
        <v>4.6283983121073</v>
      </c>
      <c r="M1550">
        <f t="shared" si="150"/>
        <v>4.64487155283964</v>
      </c>
      <c r="N1550" s="2">
        <v>-0.00214132844134252</v>
      </c>
      <c r="O1550" s="2">
        <v>0.00130053123348706</v>
      </c>
      <c r="P1550" s="2">
        <v>-0.000476303890881269</v>
      </c>
      <c r="Q1550" s="2">
        <v>-0.0204186771990527</v>
      </c>
      <c r="R1550" s="2">
        <v>0.000488639149717862</v>
      </c>
      <c r="S1550" s="2">
        <v>-0.00287908068356657</v>
      </c>
      <c r="T1550" s="2">
        <v>-0.00213903743315508</v>
      </c>
      <c r="U1550" s="2">
        <v>0.0013013772909662</v>
      </c>
      <c r="V1550" s="2">
        <v>-0.000476190476190449</v>
      </c>
      <c r="W1550" s="2">
        <v>-0.0202116276304839</v>
      </c>
      <c r="X1550" s="2">
        <v>0.000488758553274655</v>
      </c>
      <c r="Y1550" s="2">
        <v>-0.00287494010541444</v>
      </c>
    </row>
    <row r="1551" ht="15.75" customHeight="1" spans="1:25">
      <c r="A1551" s="3">
        <v>41011</v>
      </c>
      <c r="B1551" s="5">
        <v>1163.25</v>
      </c>
      <c r="C1551" s="5">
        <v>936.1</v>
      </c>
      <c r="D1551" s="5">
        <v>106.45</v>
      </c>
      <c r="E1551" s="5">
        <v>413.6</v>
      </c>
      <c r="F1551" s="5">
        <v>103.95</v>
      </c>
      <c r="G1551" s="5">
        <v>107.05</v>
      </c>
      <c r="H1551">
        <f t="shared" si="145"/>
        <v>7.05897309072476</v>
      </c>
      <c r="I1551">
        <f t="shared" si="146"/>
        <v>6.8417223083777</v>
      </c>
      <c r="J1551">
        <f t="shared" si="147"/>
        <v>4.66767539133949</v>
      </c>
      <c r="K1551">
        <f t="shared" si="148"/>
        <v>6.02489932319422</v>
      </c>
      <c r="L1551">
        <f t="shared" si="149"/>
        <v>4.64391001430402</v>
      </c>
      <c r="M1551">
        <f t="shared" si="150"/>
        <v>4.67329601503569</v>
      </c>
      <c r="N1551" s="2">
        <v>-0.00257566143679533</v>
      </c>
      <c r="O1551" s="2">
        <v>0.0137680995991172</v>
      </c>
      <c r="P1551" s="2">
        <v>0.0141913450728461</v>
      </c>
      <c r="Q1551" s="2">
        <v>0.00375462198482612</v>
      </c>
      <c r="R1551" s="2">
        <v>0.015511702196723</v>
      </c>
      <c r="S1551" s="2">
        <v>0.0284244621960488</v>
      </c>
      <c r="T1551" s="2">
        <v>-0.00257234726688103</v>
      </c>
      <c r="U1551" s="2">
        <v>0.0138633163652118</v>
      </c>
      <c r="V1551" s="2">
        <v>0.014292520247737</v>
      </c>
      <c r="W1551" s="2">
        <v>0.00376167940783888</v>
      </c>
      <c r="X1551" s="2">
        <v>0.0156326331216415</v>
      </c>
      <c r="Y1551" s="2">
        <v>0.0288322921672273</v>
      </c>
    </row>
    <row r="1552" ht="15.75" customHeight="1" spans="1:25">
      <c r="A1552" s="3">
        <v>41012</v>
      </c>
      <c r="B1552" s="5">
        <v>1164</v>
      </c>
      <c r="C1552" s="5">
        <v>946</v>
      </c>
      <c r="D1552" s="5">
        <v>105.2</v>
      </c>
      <c r="E1552" s="5">
        <v>421.95</v>
      </c>
      <c r="F1552" s="5">
        <v>103.45</v>
      </c>
      <c r="G1552" s="5">
        <v>106.55</v>
      </c>
      <c r="H1552">
        <f t="shared" si="145"/>
        <v>7.05961762829138</v>
      </c>
      <c r="I1552">
        <f t="shared" si="146"/>
        <v>6.85224256905188</v>
      </c>
      <c r="J1552">
        <f t="shared" si="147"/>
        <v>4.65586330030361</v>
      </c>
      <c r="K1552">
        <f t="shared" si="148"/>
        <v>6.04488682360398</v>
      </c>
      <c r="L1552">
        <f t="shared" si="149"/>
        <v>4.63908840419155</v>
      </c>
      <c r="M1552">
        <f t="shared" si="150"/>
        <v>4.66861435854463</v>
      </c>
      <c r="N1552" s="2">
        <v>0.000644537566625303</v>
      </c>
      <c r="O1552" s="2">
        <v>0.0105202606741797</v>
      </c>
      <c r="P1552" s="2">
        <v>-0.0118120910358792</v>
      </c>
      <c r="Q1552" s="2">
        <v>0.0199875004097567</v>
      </c>
      <c r="R1552" s="2">
        <v>-0.00482161011246962</v>
      </c>
      <c r="S1552" s="2">
        <v>-0.00468165649106655</v>
      </c>
      <c r="T1552" s="2">
        <v>0.000644745325596389</v>
      </c>
      <c r="U1552" s="2">
        <v>0.0105757931844888</v>
      </c>
      <c r="V1552" s="2">
        <v>-0.0117426021606388</v>
      </c>
      <c r="W1552" s="2">
        <v>0.0201885880077369</v>
      </c>
      <c r="X1552" s="2">
        <v>-0.00481000481000481</v>
      </c>
      <c r="Y1552" s="2">
        <v>-0.00467071461933676</v>
      </c>
    </row>
    <row r="1553" ht="15.75" customHeight="1" spans="1:25">
      <c r="A1553" s="3">
        <v>41015</v>
      </c>
      <c r="B1553" s="5">
        <v>1117.25</v>
      </c>
      <c r="C1553" s="5">
        <v>926.9</v>
      </c>
      <c r="D1553" s="5">
        <v>104.7</v>
      </c>
      <c r="E1553" s="5">
        <v>411.15</v>
      </c>
      <c r="F1553" s="5">
        <v>102.8</v>
      </c>
      <c r="G1553" s="5">
        <v>105.05</v>
      </c>
      <c r="H1553">
        <f t="shared" si="145"/>
        <v>7.01862558781356</v>
      </c>
      <c r="I1553">
        <f t="shared" si="146"/>
        <v>6.83184568488179</v>
      </c>
      <c r="J1553">
        <f t="shared" si="147"/>
        <v>4.65109911787649</v>
      </c>
      <c r="K1553">
        <f t="shared" si="148"/>
        <v>6.0189581114169</v>
      </c>
      <c r="L1553">
        <f t="shared" si="149"/>
        <v>4.63278535302106</v>
      </c>
      <c r="M1553">
        <f t="shared" si="150"/>
        <v>4.65443642729101</v>
      </c>
      <c r="N1553" s="2">
        <v>-0.0409920404778221</v>
      </c>
      <c r="O1553" s="2">
        <v>-0.0203968841700917</v>
      </c>
      <c r="P1553" s="2">
        <v>-0.00476418242711851</v>
      </c>
      <c r="Q1553" s="2">
        <v>-0.0259287121870715</v>
      </c>
      <c r="R1553" s="2">
        <v>-0.00630305117048735</v>
      </c>
      <c r="S1553" s="2">
        <v>-0.0141779312536165</v>
      </c>
      <c r="T1553" s="2">
        <v>-0.0401632302405498</v>
      </c>
      <c r="U1553" s="2">
        <v>-0.0201902748414377</v>
      </c>
      <c r="V1553" s="2">
        <v>-0.00475285171102662</v>
      </c>
      <c r="W1553" s="2">
        <v>-0.0255954496978315</v>
      </c>
      <c r="X1553" s="2">
        <v>-0.00628322861285651</v>
      </c>
      <c r="Y1553" s="2">
        <v>-0.01407789770061</v>
      </c>
    </row>
    <row r="1554" ht="15.75" customHeight="1" spans="1:25">
      <c r="A1554" s="3">
        <v>41016</v>
      </c>
      <c r="B1554" s="5">
        <v>1095.75</v>
      </c>
      <c r="C1554" s="5">
        <v>916.5</v>
      </c>
      <c r="D1554" s="5">
        <v>105.35</v>
      </c>
      <c r="E1554" s="5">
        <v>413.2</v>
      </c>
      <c r="F1554" s="5">
        <v>102.65</v>
      </c>
      <c r="G1554" s="5">
        <v>106.65</v>
      </c>
      <c r="H1554">
        <f t="shared" si="145"/>
        <v>6.99919433929892</v>
      </c>
      <c r="I1554">
        <f t="shared" si="146"/>
        <v>6.82056206727976</v>
      </c>
      <c r="J1554">
        <f t="shared" si="147"/>
        <v>4.6572881402502</v>
      </c>
      <c r="K1554">
        <f t="shared" si="148"/>
        <v>6.02393173724548</v>
      </c>
      <c r="L1554">
        <f t="shared" si="149"/>
        <v>4.63132514346494</v>
      </c>
      <c r="M1554">
        <f t="shared" si="150"/>
        <v>4.66955244491736</v>
      </c>
      <c r="N1554" s="2">
        <v>-0.0194312485146426</v>
      </c>
      <c r="O1554" s="2">
        <v>-0.0112836176020279</v>
      </c>
      <c r="P1554" s="2">
        <v>0.00618902237370644</v>
      </c>
      <c r="Q1554" s="2">
        <v>0.00497362582857885</v>
      </c>
      <c r="R1554" s="2">
        <v>-0.00146020955612247</v>
      </c>
      <c r="S1554" s="2">
        <v>0.0151160176263501</v>
      </c>
      <c r="T1554" s="2">
        <v>-0.0192436786753189</v>
      </c>
      <c r="U1554" s="2">
        <v>-0.0112201963534362</v>
      </c>
      <c r="V1554" s="2">
        <v>0.00620821394460355</v>
      </c>
      <c r="W1554" s="2">
        <v>0.00498601483643442</v>
      </c>
      <c r="X1554" s="2">
        <v>-0.00145914396887151</v>
      </c>
      <c r="Y1554" s="2">
        <v>0.0152308424559734</v>
      </c>
    </row>
    <row r="1555" ht="15.75" customHeight="1" spans="1:25">
      <c r="A1555" s="3">
        <v>41017</v>
      </c>
      <c r="B1555" s="5">
        <v>1090.25</v>
      </c>
      <c r="C1555" s="5">
        <v>912.4</v>
      </c>
      <c r="D1555" s="5">
        <v>104.45</v>
      </c>
      <c r="E1555" s="5">
        <v>415.1</v>
      </c>
      <c r="F1555" s="5">
        <v>102</v>
      </c>
      <c r="G1555" s="5">
        <v>105.15</v>
      </c>
      <c r="H1555">
        <f t="shared" si="145"/>
        <v>6.99416230672288</v>
      </c>
      <c r="I1555">
        <f t="shared" si="146"/>
        <v>6.81607849041023</v>
      </c>
      <c r="J1555">
        <f t="shared" si="147"/>
        <v>4.64870848800258</v>
      </c>
      <c r="K1555">
        <f t="shared" si="148"/>
        <v>6.02851945505899</v>
      </c>
      <c r="L1555">
        <f t="shared" si="149"/>
        <v>4.62497281328427</v>
      </c>
      <c r="M1555">
        <f t="shared" si="150"/>
        <v>4.65538790214871</v>
      </c>
      <c r="N1555" s="2">
        <v>-0.00503203257604312</v>
      </c>
      <c r="O1555" s="2">
        <v>-0.00448357686952683</v>
      </c>
      <c r="P1555" s="2">
        <v>-0.00857965224762225</v>
      </c>
      <c r="Q1555" s="2">
        <v>0.00458771781350986</v>
      </c>
      <c r="R1555" s="2">
        <v>-0.00635233018067183</v>
      </c>
      <c r="S1555" s="2">
        <v>-0.0141645427686505</v>
      </c>
      <c r="T1555" s="2">
        <v>-0.00501939310974219</v>
      </c>
      <c r="U1555" s="2">
        <v>-0.00447354064375343</v>
      </c>
      <c r="V1555" s="2">
        <v>-0.00854295206454667</v>
      </c>
      <c r="W1555" s="2">
        <v>0.00459825750242022</v>
      </c>
      <c r="X1555" s="2">
        <v>-0.00633219678519246</v>
      </c>
      <c r="Y1555" s="2">
        <v>-0.0140646976090014</v>
      </c>
    </row>
    <row r="1556" ht="15.75" customHeight="1" spans="1:25">
      <c r="A1556" s="3">
        <v>41018</v>
      </c>
      <c r="B1556" s="5">
        <v>1092.75</v>
      </c>
      <c r="C1556" s="5">
        <v>913.4</v>
      </c>
      <c r="D1556" s="5">
        <v>104.65</v>
      </c>
      <c r="E1556" s="5">
        <v>412.3</v>
      </c>
      <c r="F1556" s="5">
        <v>103</v>
      </c>
      <c r="G1556" s="5">
        <v>105.85</v>
      </c>
      <c r="H1556">
        <f t="shared" si="145"/>
        <v>6.99645273374342</v>
      </c>
      <c r="I1556">
        <f t="shared" si="146"/>
        <v>6.8171739007509</v>
      </c>
      <c r="J1556">
        <f t="shared" si="147"/>
        <v>4.65062144889201</v>
      </c>
      <c r="K1556">
        <f t="shared" si="148"/>
        <v>6.02175123971285</v>
      </c>
      <c r="L1556">
        <f t="shared" si="149"/>
        <v>4.63472898822964</v>
      </c>
      <c r="M1556">
        <f t="shared" si="150"/>
        <v>4.66202299758087</v>
      </c>
      <c r="N1556" s="2">
        <v>0.00229042702054816</v>
      </c>
      <c r="O1556" s="2">
        <v>0.00109541034066574</v>
      </c>
      <c r="P1556" s="2">
        <v>0.00191296088943371</v>
      </c>
      <c r="Q1556" s="2">
        <v>-0.00676821534613925</v>
      </c>
      <c r="R1556" s="2">
        <v>0.00975617494536518</v>
      </c>
      <c r="S1556" s="2">
        <v>0.00663509543216545</v>
      </c>
      <c r="T1556" s="2">
        <v>0.00229305205228159</v>
      </c>
      <c r="U1556" s="2">
        <v>0.00109601052170101</v>
      </c>
      <c r="V1556" s="2">
        <v>0.00191479176639543</v>
      </c>
      <c r="W1556" s="2">
        <v>-0.0067453625632378</v>
      </c>
      <c r="X1556" s="2">
        <v>0.00980392156862745</v>
      </c>
      <c r="Y1556" s="2">
        <v>0.00665715644317631</v>
      </c>
    </row>
    <row r="1557" ht="15.75" customHeight="1" spans="1:25">
      <c r="A1557" s="3">
        <v>41019</v>
      </c>
      <c r="B1557" s="5">
        <v>1105</v>
      </c>
      <c r="C1557" s="5">
        <v>922.7</v>
      </c>
      <c r="D1557" s="5">
        <v>105.8</v>
      </c>
      <c r="E1557" s="5">
        <v>415</v>
      </c>
      <c r="F1557" s="5">
        <v>103.95</v>
      </c>
      <c r="G1557" s="5">
        <v>109.15</v>
      </c>
      <c r="H1557">
        <f t="shared" si="145"/>
        <v>7.00760061395185</v>
      </c>
      <c r="I1557">
        <f t="shared" si="146"/>
        <v>6.82730415458451</v>
      </c>
      <c r="J1557">
        <f t="shared" si="147"/>
        <v>4.6615505194242</v>
      </c>
      <c r="K1557">
        <f t="shared" si="148"/>
        <v>6.0282785202307</v>
      </c>
      <c r="L1557">
        <f t="shared" si="149"/>
        <v>4.64391001430402</v>
      </c>
      <c r="M1557">
        <f t="shared" si="150"/>
        <v>4.69272308299595</v>
      </c>
      <c r="N1557" s="2">
        <v>0.0111478802084291</v>
      </c>
      <c r="O1557" s="2">
        <v>0.0101302538336121</v>
      </c>
      <c r="P1557" s="2">
        <v>0.0109290705321898</v>
      </c>
      <c r="Q1557" s="2">
        <v>0.00652728051784379</v>
      </c>
      <c r="R1557" s="2">
        <v>0.00918102607438609</v>
      </c>
      <c r="S1557" s="2">
        <v>0.030700085415079</v>
      </c>
      <c r="T1557" s="2">
        <v>0.0112102493708534</v>
      </c>
      <c r="U1557" s="2">
        <v>0.0101817385592293</v>
      </c>
      <c r="V1557" s="2">
        <v>0.0109890109890109</v>
      </c>
      <c r="W1557" s="2">
        <v>0.00654862963861263</v>
      </c>
      <c r="X1557" s="2">
        <v>0.00922330097087381</v>
      </c>
      <c r="Y1557" s="2">
        <v>0.0311761927255551</v>
      </c>
    </row>
    <row r="1558" ht="15.75" customHeight="1" spans="1:25">
      <c r="A1558" s="3">
        <v>41022</v>
      </c>
      <c r="B1558" s="5">
        <v>1100</v>
      </c>
      <c r="C1558" s="5">
        <v>918.8</v>
      </c>
      <c r="D1558" s="5">
        <v>105.05</v>
      </c>
      <c r="E1558" s="5">
        <v>423.95</v>
      </c>
      <c r="F1558" s="5">
        <v>103.7</v>
      </c>
      <c r="G1558" s="5">
        <v>109</v>
      </c>
      <c r="H1558">
        <f t="shared" si="145"/>
        <v>7.00306545878646</v>
      </c>
      <c r="I1558">
        <f t="shared" si="146"/>
        <v>6.82306847081494</v>
      </c>
      <c r="J1558">
        <f t="shared" si="147"/>
        <v>4.65443642729101</v>
      </c>
      <c r="K1558">
        <f t="shared" si="148"/>
        <v>6.04961552375001</v>
      </c>
      <c r="L1558">
        <f t="shared" si="149"/>
        <v>4.64150211523548</v>
      </c>
      <c r="M1558">
        <f t="shared" si="150"/>
        <v>4.69134788222914</v>
      </c>
      <c r="N1558" s="2">
        <v>-0.00453515516539138</v>
      </c>
      <c r="O1558" s="2">
        <v>-0.00423568376956762</v>
      </c>
      <c r="P1558" s="2">
        <v>-0.00711409213318959</v>
      </c>
      <c r="Q1558" s="2">
        <v>0.0213370035193146</v>
      </c>
      <c r="R1558" s="2">
        <v>-0.00240789906854033</v>
      </c>
      <c r="S1558" s="2">
        <v>-0.00137520076680886</v>
      </c>
      <c r="T1558" s="2">
        <v>-0.00452488687782805</v>
      </c>
      <c r="U1558" s="2">
        <v>-0.00422672591308127</v>
      </c>
      <c r="V1558" s="2">
        <v>-0.00708884688090737</v>
      </c>
      <c r="W1558" s="2">
        <v>0.0215662650602409</v>
      </c>
      <c r="X1558" s="2">
        <v>-0.00240500240500241</v>
      </c>
      <c r="Y1558" s="2">
        <v>-0.0013742556115438</v>
      </c>
    </row>
    <row r="1559" ht="15.75" customHeight="1" spans="1:25">
      <c r="A1559" s="3">
        <v>41023</v>
      </c>
      <c r="B1559" s="5">
        <v>1129</v>
      </c>
      <c r="C1559" s="5">
        <v>929</v>
      </c>
      <c r="D1559" s="5">
        <v>107.15</v>
      </c>
      <c r="E1559" s="5">
        <v>417.5</v>
      </c>
      <c r="F1559" s="5">
        <v>104.95</v>
      </c>
      <c r="G1559" s="5">
        <v>109.8</v>
      </c>
      <c r="H1559">
        <f t="shared" si="145"/>
        <v>7.02908756414966</v>
      </c>
      <c r="I1559">
        <f t="shared" si="146"/>
        <v>6.83410873881384</v>
      </c>
      <c r="J1559">
        <f t="shared" si="147"/>
        <v>4.67422972191959</v>
      </c>
      <c r="K1559">
        <f t="shared" si="148"/>
        <v>6.03428454429091</v>
      </c>
      <c r="L1559">
        <f t="shared" si="149"/>
        <v>4.65348404626664</v>
      </c>
      <c r="M1559">
        <f t="shared" si="150"/>
        <v>4.69866052907543</v>
      </c>
      <c r="N1559" s="2">
        <v>0.026022105363201</v>
      </c>
      <c r="O1559" s="2">
        <v>0.0110402679988963</v>
      </c>
      <c r="P1559" s="2">
        <v>0.0197932946285766</v>
      </c>
      <c r="Q1559" s="2">
        <v>-0.0153309794591019</v>
      </c>
      <c r="R1559" s="2">
        <v>0.0119819310311611</v>
      </c>
      <c r="S1559" s="2">
        <v>0.00731264684628652</v>
      </c>
      <c r="T1559" s="2">
        <v>0.0263636363636364</v>
      </c>
      <c r="U1559" s="2">
        <v>0.0111014366565085</v>
      </c>
      <c r="V1559" s="2">
        <v>0.0199904807234651</v>
      </c>
      <c r="W1559" s="2">
        <v>-0.0152140582615874</v>
      </c>
      <c r="X1559" s="2">
        <v>0.0120540019286403</v>
      </c>
      <c r="Y1559" s="2">
        <v>0.00733944954128438</v>
      </c>
    </row>
    <row r="1560" ht="15.75" customHeight="1" spans="1:25">
      <c r="A1560" s="3">
        <v>41024</v>
      </c>
      <c r="B1560" s="5">
        <v>1137.5</v>
      </c>
      <c r="C1560" s="5">
        <v>917.6</v>
      </c>
      <c r="D1560" s="5">
        <v>107.05</v>
      </c>
      <c r="E1560" s="5">
        <v>427.4</v>
      </c>
      <c r="F1560" s="5">
        <v>104.5</v>
      </c>
      <c r="G1560" s="5">
        <v>109.3</v>
      </c>
      <c r="H1560">
        <f t="shared" si="145"/>
        <v>7.03658815082511</v>
      </c>
      <c r="I1560">
        <f t="shared" si="146"/>
        <v>6.82176156581516</v>
      </c>
      <c r="J1560">
        <f t="shared" si="147"/>
        <v>4.67329601503569</v>
      </c>
      <c r="K1560">
        <f t="shared" si="148"/>
        <v>6.05772034288505</v>
      </c>
      <c r="L1560">
        <f t="shared" si="149"/>
        <v>4.64918707140487</v>
      </c>
      <c r="M1560">
        <f t="shared" si="150"/>
        <v>4.69409639518249</v>
      </c>
      <c r="N1560" s="2">
        <v>0.00750058667544362</v>
      </c>
      <c r="O1560" s="2">
        <v>-0.0123471729986777</v>
      </c>
      <c r="P1560" s="2">
        <v>-0.000933706883893493</v>
      </c>
      <c r="Q1560" s="2">
        <v>0.0234357985941376</v>
      </c>
      <c r="R1560" s="2">
        <v>-0.00429697486177627</v>
      </c>
      <c r="S1560" s="2">
        <v>-0.00456413389293786</v>
      </c>
      <c r="T1560" s="2">
        <v>0.00752878653675819</v>
      </c>
      <c r="U1560" s="2">
        <v>-0.0122712594187298</v>
      </c>
      <c r="V1560" s="2">
        <v>-0.000933271115259062</v>
      </c>
      <c r="W1560" s="2">
        <v>0.0237125748502993</v>
      </c>
      <c r="X1560" s="2">
        <v>-0.00428775607432113</v>
      </c>
      <c r="Y1560" s="2">
        <v>-0.00455373406193078</v>
      </c>
    </row>
    <row r="1561" ht="15.75" customHeight="1" spans="1:25">
      <c r="A1561" s="3">
        <v>41025</v>
      </c>
      <c r="B1561" s="5">
        <v>1182.25</v>
      </c>
      <c r="C1561" s="5">
        <v>944.2</v>
      </c>
      <c r="D1561" s="5">
        <v>107.25</v>
      </c>
      <c r="E1561" s="5">
        <v>428.15</v>
      </c>
      <c r="F1561" s="5">
        <v>105.8</v>
      </c>
      <c r="G1561" s="5">
        <v>111.05</v>
      </c>
      <c r="H1561">
        <f t="shared" si="145"/>
        <v>7.07517468152399</v>
      </c>
      <c r="I1561">
        <f t="shared" si="146"/>
        <v>6.85033800811219</v>
      </c>
      <c r="J1561">
        <f t="shared" si="147"/>
        <v>4.67516255780813</v>
      </c>
      <c r="K1561">
        <f t="shared" si="148"/>
        <v>6.0594736014722</v>
      </c>
      <c r="L1561">
        <f t="shared" si="149"/>
        <v>4.6615505194242</v>
      </c>
      <c r="M1561">
        <f t="shared" si="150"/>
        <v>4.70998055034044</v>
      </c>
      <c r="N1561" s="2">
        <v>0.0385865306988791</v>
      </c>
      <c r="O1561" s="2">
        <v>0.0285764422970249</v>
      </c>
      <c r="P1561" s="2">
        <v>0.0018665427724347</v>
      </c>
      <c r="Q1561" s="2">
        <v>0.00175325858715336</v>
      </c>
      <c r="R1561" s="2">
        <v>0.0123634480193324</v>
      </c>
      <c r="S1561" s="2">
        <v>0.0158841551579432</v>
      </c>
      <c r="T1561" s="2">
        <v>0.0393406593406593</v>
      </c>
      <c r="U1561" s="2">
        <v>0.0289886660854403</v>
      </c>
      <c r="V1561" s="2">
        <v>0.00186828584773473</v>
      </c>
      <c r="W1561" s="2">
        <v>0.00175479644361254</v>
      </c>
      <c r="X1561" s="2">
        <v>0.0124401913875598</v>
      </c>
      <c r="Y1561" s="2">
        <v>0.0160109789569991</v>
      </c>
    </row>
    <row r="1562" ht="15.75" customHeight="1" spans="1:25">
      <c r="A1562" s="3">
        <v>41026</v>
      </c>
      <c r="B1562" s="5">
        <v>1180.25</v>
      </c>
      <c r="C1562" s="5">
        <v>961.6</v>
      </c>
      <c r="D1562" s="5">
        <v>108.95</v>
      </c>
      <c r="E1562" s="5">
        <v>436.55</v>
      </c>
      <c r="F1562" s="5">
        <v>107.05</v>
      </c>
      <c r="G1562" s="5">
        <v>112.05</v>
      </c>
      <c r="H1562">
        <f t="shared" si="145"/>
        <v>7.0734815594264</v>
      </c>
      <c r="I1562">
        <f t="shared" si="146"/>
        <v>6.86859856378094</v>
      </c>
      <c r="J1562">
        <f t="shared" si="147"/>
        <v>4.69088906139063</v>
      </c>
      <c r="K1562">
        <f t="shared" si="148"/>
        <v>6.07890291625682</v>
      </c>
      <c r="L1562">
        <f t="shared" si="149"/>
        <v>4.67329601503569</v>
      </c>
      <c r="M1562">
        <f t="shared" si="150"/>
        <v>4.71894520024694</v>
      </c>
      <c r="N1562" s="2">
        <v>-0.00169312209758932</v>
      </c>
      <c r="O1562" s="2">
        <v>0.018260555668757</v>
      </c>
      <c r="P1562" s="2">
        <v>0.0157265035825027</v>
      </c>
      <c r="Q1562" s="2">
        <v>0.0194293147846158</v>
      </c>
      <c r="R1562" s="2">
        <v>0.0117454956114935</v>
      </c>
      <c r="S1562" s="2">
        <v>0.00896464990649992</v>
      </c>
      <c r="T1562" s="2">
        <v>-0.00169168957496299</v>
      </c>
      <c r="U1562" s="2">
        <v>0.018428299089176</v>
      </c>
      <c r="V1562" s="2">
        <v>0.0158508158508159</v>
      </c>
      <c r="W1562" s="2">
        <v>0.0196192923040991</v>
      </c>
      <c r="X1562" s="2">
        <v>0.0118147448015123</v>
      </c>
      <c r="Y1562" s="2">
        <v>0.0090049527239982</v>
      </c>
    </row>
    <row r="1563" ht="15.75" customHeight="1" spans="1:25">
      <c r="A1563" s="3">
        <v>41029</v>
      </c>
      <c r="B1563" s="5">
        <v>1188</v>
      </c>
      <c r="C1563" s="5">
        <v>936.6</v>
      </c>
      <c r="D1563" s="5">
        <v>108.05</v>
      </c>
      <c r="E1563" s="5">
        <v>443.65</v>
      </c>
      <c r="F1563" s="5">
        <v>107.1</v>
      </c>
      <c r="G1563" s="5">
        <v>113.2</v>
      </c>
      <c r="H1563">
        <f t="shared" si="145"/>
        <v>7.08002649992259</v>
      </c>
      <c r="I1563">
        <f t="shared" si="146"/>
        <v>6.84225629674944</v>
      </c>
      <c r="J1563">
        <f t="shared" si="147"/>
        <v>4.6825940829529</v>
      </c>
      <c r="K1563">
        <f t="shared" si="148"/>
        <v>6.09503596328135</v>
      </c>
      <c r="L1563">
        <f t="shared" si="149"/>
        <v>4.6737629774537</v>
      </c>
      <c r="M1563">
        <f t="shared" si="150"/>
        <v>4.72915616576908</v>
      </c>
      <c r="N1563" s="2">
        <v>0.00654494049619458</v>
      </c>
      <c r="O1563" s="2">
        <v>-0.0263422670315023</v>
      </c>
      <c r="P1563" s="2">
        <v>-0.00829497843773463</v>
      </c>
      <c r="Q1563" s="2">
        <v>0.0161330470245291</v>
      </c>
      <c r="R1563" s="2">
        <v>0.000466962418011363</v>
      </c>
      <c r="S1563" s="2">
        <v>0.0102109655221465</v>
      </c>
      <c r="T1563" s="2">
        <v>0.00656640542257996</v>
      </c>
      <c r="U1563" s="2">
        <v>-0.0259983361064892</v>
      </c>
      <c r="V1563" s="2">
        <v>-0.00826067003212488</v>
      </c>
      <c r="W1563" s="2">
        <v>0.016263887298133</v>
      </c>
      <c r="X1563" s="2">
        <v>0.000467071461933649</v>
      </c>
      <c r="Y1563" s="2">
        <v>0.0102632753235163</v>
      </c>
    </row>
    <row r="1564" ht="15.75" customHeight="1" spans="1:25">
      <c r="A1564" s="3">
        <v>41030</v>
      </c>
      <c r="B1564" s="5">
        <v>1192.25</v>
      </c>
      <c r="C1564" s="5">
        <v>920.3</v>
      </c>
      <c r="D1564" s="5">
        <v>108.55</v>
      </c>
      <c r="E1564" s="5">
        <v>443.85</v>
      </c>
      <c r="F1564" s="5">
        <v>107.6</v>
      </c>
      <c r="G1564" s="5">
        <v>112.95</v>
      </c>
      <c r="H1564">
        <f t="shared" si="145"/>
        <v>7.08359755717833</v>
      </c>
      <c r="I1564">
        <f t="shared" si="146"/>
        <v>6.82469970384481</v>
      </c>
      <c r="J1564">
        <f t="shared" si="147"/>
        <v>4.6872108963243</v>
      </c>
      <c r="K1564">
        <f t="shared" si="148"/>
        <v>6.09548666751433</v>
      </c>
      <c r="L1564">
        <f t="shared" si="149"/>
        <v>4.67842064772768</v>
      </c>
      <c r="M1564">
        <f t="shared" si="150"/>
        <v>4.72694524291401</v>
      </c>
      <c r="N1564" s="2">
        <v>0.00357105725574325</v>
      </c>
      <c r="O1564" s="2">
        <v>-0.0175565929046293</v>
      </c>
      <c r="P1564" s="2">
        <v>0.00461681337140618</v>
      </c>
      <c r="Q1564" s="2">
        <v>0.000450704232981991</v>
      </c>
      <c r="R1564" s="2">
        <v>0.00465767027398112</v>
      </c>
      <c r="S1564" s="2">
        <v>-0.00221092285507041</v>
      </c>
      <c r="T1564" s="2">
        <v>0.00357744107744108</v>
      </c>
      <c r="U1564" s="2">
        <v>-0.0174033739056161</v>
      </c>
      <c r="V1564" s="2">
        <v>0.00462748727441</v>
      </c>
      <c r="W1564" s="2">
        <v>0.000450805815395121</v>
      </c>
      <c r="X1564" s="2">
        <v>0.00466853408029879</v>
      </c>
      <c r="Y1564" s="2">
        <v>-0.00220848056537102</v>
      </c>
    </row>
    <row r="1565" ht="15.75" customHeight="1" spans="1:25">
      <c r="A1565" s="3">
        <v>41031</v>
      </c>
      <c r="B1565" s="5">
        <v>1177</v>
      </c>
      <c r="C1565" s="5">
        <v>922.4</v>
      </c>
      <c r="D1565" s="5">
        <v>109.25</v>
      </c>
      <c r="E1565" s="5">
        <v>445</v>
      </c>
      <c r="F1565" s="5">
        <v>107.35</v>
      </c>
      <c r="G1565" s="5">
        <v>113.45</v>
      </c>
      <c r="H1565">
        <f t="shared" si="145"/>
        <v>7.07072410726028</v>
      </c>
      <c r="I1565">
        <f t="shared" si="146"/>
        <v>6.82697896895485</v>
      </c>
      <c r="J1565">
        <f t="shared" si="147"/>
        <v>4.6936388339757</v>
      </c>
      <c r="K1565">
        <f t="shared" si="148"/>
        <v>6.09807428216624</v>
      </c>
      <c r="L1565">
        <f t="shared" si="149"/>
        <v>4.67609452432479</v>
      </c>
      <c r="M1565">
        <f t="shared" si="150"/>
        <v>4.73136221122585</v>
      </c>
      <c r="N1565" s="2">
        <v>-0.0128734499180574</v>
      </c>
      <c r="O1565" s="2">
        <v>0.00227926511003762</v>
      </c>
      <c r="P1565" s="2">
        <v>0.00642793765139782</v>
      </c>
      <c r="Q1565" s="2">
        <v>0.00258761465191171</v>
      </c>
      <c r="R1565" s="2">
        <v>-0.00232612340289418</v>
      </c>
      <c r="S1565" s="2">
        <v>0.00441696831183869</v>
      </c>
      <c r="T1565" s="2">
        <v>-0.0127909414971692</v>
      </c>
      <c r="U1565" s="2">
        <v>0.00228186460936654</v>
      </c>
      <c r="V1565" s="2">
        <v>0.00644864117918013</v>
      </c>
      <c r="W1565" s="2">
        <v>0.00259096541624418</v>
      </c>
      <c r="X1565" s="2">
        <v>-0.00232342007434944</v>
      </c>
      <c r="Y1565" s="2">
        <v>0.00442673749446658</v>
      </c>
    </row>
    <row r="1566" ht="15.75" customHeight="1" spans="1:25">
      <c r="A1566" s="3">
        <v>41032</v>
      </c>
      <c r="B1566" s="5">
        <v>1171.5</v>
      </c>
      <c r="C1566" s="5">
        <v>925.2</v>
      </c>
      <c r="D1566" s="5">
        <v>109</v>
      </c>
      <c r="E1566" s="5">
        <v>441.9</v>
      </c>
      <c r="F1566" s="5">
        <v>106.5</v>
      </c>
      <c r="G1566" s="5">
        <v>112.05</v>
      </c>
      <c r="H1566">
        <f t="shared" si="145"/>
        <v>7.06604025794785</v>
      </c>
      <c r="I1566">
        <f t="shared" si="146"/>
        <v>6.83000993035728</v>
      </c>
      <c r="J1566">
        <f t="shared" si="147"/>
        <v>4.69134788222914</v>
      </c>
      <c r="K1566">
        <f t="shared" si="148"/>
        <v>6.09108361213669</v>
      </c>
      <c r="L1566">
        <f t="shared" si="149"/>
        <v>4.66814498514948</v>
      </c>
      <c r="M1566">
        <f t="shared" si="150"/>
        <v>4.71894520024694</v>
      </c>
      <c r="N1566" s="2">
        <v>-0.00468384931242571</v>
      </c>
      <c r="O1566" s="2">
        <v>0.00303096140243486</v>
      </c>
      <c r="P1566" s="2">
        <v>-0.0022909517465548</v>
      </c>
      <c r="Q1566" s="2">
        <v>-0.00699067002954568</v>
      </c>
      <c r="R1566" s="2">
        <v>-0.00794953917531149</v>
      </c>
      <c r="S1566" s="2">
        <v>-0.0124170109789148</v>
      </c>
      <c r="T1566" s="2">
        <v>-0.00467289719626168</v>
      </c>
      <c r="U1566" s="2">
        <v>0.00303555941023425</v>
      </c>
      <c r="V1566" s="2">
        <v>-0.0022883295194508</v>
      </c>
      <c r="W1566" s="2">
        <v>-0.00696629213483151</v>
      </c>
      <c r="X1566" s="2">
        <v>-0.00791802515137396</v>
      </c>
      <c r="Y1566" s="2">
        <v>-0.0123402379903041</v>
      </c>
    </row>
    <row r="1567" ht="15.75" customHeight="1" spans="1:25">
      <c r="A1567" s="3">
        <v>41033</v>
      </c>
      <c r="B1567" s="5">
        <v>1169.25</v>
      </c>
      <c r="C1567" s="5">
        <v>933</v>
      </c>
      <c r="D1567" s="5">
        <v>110</v>
      </c>
      <c r="E1567" s="5">
        <v>438.5</v>
      </c>
      <c r="F1567" s="5">
        <v>107.2</v>
      </c>
      <c r="G1567" s="5">
        <v>111.75</v>
      </c>
      <c r="H1567">
        <f t="shared" si="145"/>
        <v>7.06411779660599</v>
      </c>
      <c r="I1567">
        <f t="shared" si="146"/>
        <v>6.83840520084734</v>
      </c>
      <c r="J1567">
        <f t="shared" si="147"/>
        <v>4.70048036579242</v>
      </c>
      <c r="K1567">
        <f t="shared" si="148"/>
        <v>6.08335981181224</v>
      </c>
      <c r="L1567">
        <f t="shared" si="149"/>
        <v>4.6746962486367</v>
      </c>
      <c r="M1567">
        <f t="shared" si="150"/>
        <v>4.71626423349368</v>
      </c>
      <c r="N1567" s="2">
        <v>-0.00192246134185581</v>
      </c>
      <c r="O1567" s="2">
        <v>0.00839527049005984</v>
      </c>
      <c r="P1567" s="2">
        <v>0.00913248356327134</v>
      </c>
      <c r="Q1567" s="2">
        <v>-0.00772380032445596</v>
      </c>
      <c r="R1567" s="2">
        <v>0.00655126348722224</v>
      </c>
      <c r="S1567" s="2">
        <v>-0.00268096675325769</v>
      </c>
      <c r="T1567" s="2">
        <v>-0.00192061459667093</v>
      </c>
      <c r="U1567" s="2">
        <v>0.00843060959792472</v>
      </c>
      <c r="V1567" s="2">
        <v>0.00917431192660551</v>
      </c>
      <c r="W1567" s="2">
        <v>-0.00769404842724593</v>
      </c>
      <c r="X1567" s="2">
        <v>0.00657276995305167</v>
      </c>
      <c r="Y1567" s="2">
        <v>-0.00267737617135205</v>
      </c>
    </row>
    <row r="1568" ht="15.75" customHeight="1" spans="1:25">
      <c r="A1568" s="3">
        <v>41036</v>
      </c>
      <c r="B1568" s="5">
        <v>1169.25</v>
      </c>
      <c r="C1568" s="5">
        <v>933</v>
      </c>
      <c r="D1568" s="5">
        <v>110</v>
      </c>
      <c r="E1568" s="5">
        <v>440.7</v>
      </c>
      <c r="F1568" s="5">
        <v>107.2</v>
      </c>
      <c r="G1568" s="5">
        <v>111.75</v>
      </c>
      <c r="H1568">
        <f t="shared" si="145"/>
        <v>7.06411779660599</v>
      </c>
      <c r="I1568">
        <f t="shared" si="146"/>
        <v>6.83840520084734</v>
      </c>
      <c r="J1568">
        <f t="shared" si="147"/>
        <v>4.70048036579242</v>
      </c>
      <c r="K1568">
        <f t="shared" si="148"/>
        <v>6.08836437184794</v>
      </c>
      <c r="L1568">
        <f t="shared" si="149"/>
        <v>4.6746962486367</v>
      </c>
      <c r="M1568">
        <f t="shared" si="150"/>
        <v>4.71626423349368</v>
      </c>
      <c r="N1568" s="2">
        <v>1e-10</v>
      </c>
      <c r="O1568" s="2">
        <v>1e-10</v>
      </c>
      <c r="P1568" s="2">
        <v>1e-10</v>
      </c>
      <c r="Q1568" s="2">
        <v>0.0050045600357036</v>
      </c>
      <c r="R1568" s="2">
        <v>1e-10</v>
      </c>
      <c r="S1568" s="2">
        <v>1e-10</v>
      </c>
      <c r="T1568" s="2">
        <v>1e-10</v>
      </c>
      <c r="U1568" s="2">
        <v>1e-10</v>
      </c>
      <c r="V1568" s="2">
        <v>1e-10</v>
      </c>
      <c r="W1568" s="2">
        <v>0.0050171037628278</v>
      </c>
      <c r="X1568" s="2">
        <v>1e-10</v>
      </c>
      <c r="Y1568" s="2">
        <v>1e-10</v>
      </c>
    </row>
    <row r="1569" ht="15.75" customHeight="1" spans="1:25">
      <c r="A1569" s="3">
        <v>41037</v>
      </c>
      <c r="B1569" s="5">
        <v>1127.75</v>
      </c>
      <c r="C1569" s="5">
        <v>919.8</v>
      </c>
      <c r="D1569" s="5">
        <v>107.05</v>
      </c>
      <c r="E1569" s="5">
        <v>443.75</v>
      </c>
      <c r="F1569" s="5">
        <v>105</v>
      </c>
      <c r="G1569" s="5">
        <v>109.8</v>
      </c>
      <c r="H1569">
        <f t="shared" si="145"/>
        <v>7.02797977628851</v>
      </c>
      <c r="I1569">
        <f t="shared" si="146"/>
        <v>6.82415625510582</v>
      </c>
      <c r="J1569">
        <f t="shared" si="147"/>
        <v>4.67329601503569</v>
      </c>
      <c r="K1569">
        <f t="shared" si="148"/>
        <v>6.09526134078963</v>
      </c>
      <c r="L1569">
        <f t="shared" si="149"/>
        <v>4.65396035015752</v>
      </c>
      <c r="M1569">
        <f t="shared" si="150"/>
        <v>4.69866052907543</v>
      </c>
      <c r="N1569" s="2">
        <v>-0.0361380203174893</v>
      </c>
      <c r="O1569" s="2">
        <v>-0.01424894574152</v>
      </c>
      <c r="P1569" s="2">
        <v>-0.0271843507567233</v>
      </c>
      <c r="Q1569" s="2">
        <v>0.00689696894168357</v>
      </c>
      <c r="R1569" s="2">
        <v>-0.0207358984791775</v>
      </c>
      <c r="S1569" s="2">
        <v>-0.0176037044182475</v>
      </c>
      <c r="T1569" s="2">
        <v>-0.0354928372888604</v>
      </c>
      <c r="U1569" s="2">
        <v>-0.0141479099678457</v>
      </c>
      <c r="V1569" s="2">
        <v>-0.0268181818181818</v>
      </c>
      <c r="W1569" s="2">
        <v>0.00692080780576358</v>
      </c>
      <c r="X1569" s="2">
        <v>-0.0205223880597015</v>
      </c>
      <c r="Y1569" s="2">
        <v>-0.0174496644295302</v>
      </c>
    </row>
    <row r="1570" ht="15.75" customHeight="1" spans="1:25">
      <c r="A1570" s="3">
        <v>41038</v>
      </c>
      <c r="B1570" s="5">
        <v>1114</v>
      </c>
      <c r="C1570" s="5">
        <v>910.3</v>
      </c>
      <c r="D1570" s="5">
        <v>106.2</v>
      </c>
      <c r="E1570" s="5">
        <v>428.5</v>
      </c>
      <c r="F1570" s="5">
        <v>103.45</v>
      </c>
      <c r="G1570" s="5">
        <v>108.85</v>
      </c>
      <c r="H1570">
        <f t="shared" si="145"/>
        <v>7.01571242048723</v>
      </c>
      <c r="I1570">
        <f t="shared" si="146"/>
        <v>6.81377421551124</v>
      </c>
      <c r="J1570">
        <f t="shared" si="147"/>
        <v>4.66532410880784</v>
      </c>
      <c r="K1570">
        <f t="shared" si="148"/>
        <v>6.06029073803783</v>
      </c>
      <c r="L1570">
        <f t="shared" si="149"/>
        <v>4.63908840419155</v>
      </c>
      <c r="M1570">
        <f t="shared" si="150"/>
        <v>4.68997078768056</v>
      </c>
      <c r="N1570" s="2">
        <v>-0.012267355801276</v>
      </c>
      <c r="O1570" s="2">
        <v>-0.0103820395945808</v>
      </c>
      <c r="P1570" s="2">
        <v>-0.00797190622785404</v>
      </c>
      <c r="Q1570" s="2">
        <v>-0.0349706027517911</v>
      </c>
      <c r="R1570" s="2">
        <v>-0.0148719459659716</v>
      </c>
      <c r="S1570" s="2">
        <v>-0.00868974139487388</v>
      </c>
      <c r="T1570" s="2">
        <v>-0.0121924185324762</v>
      </c>
      <c r="U1570" s="2">
        <v>-0.0103283322461405</v>
      </c>
      <c r="V1570" s="2">
        <v>-0.00794021485287244</v>
      </c>
      <c r="W1570" s="2">
        <v>-0.0343661971830986</v>
      </c>
      <c r="X1570" s="2">
        <v>-0.0147619047619047</v>
      </c>
      <c r="Y1570" s="2">
        <v>-0.00865209471766851</v>
      </c>
    </row>
    <row r="1571" ht="15.75" customHeight="1" spans="1:25">
      <c r="A1571" s="3">
        <v>41039</v>
      </c>
      <c r="B1571" s="5">
        <v>1101</v>
      </c>
      <c r="C1571" s="5">
        <v>913.8</v>
      </c>
      <c r="D1571" s="5">
        <v>106.85</v>
      </c>
      <c r="E1571" s="5">
        <v>431.3</v>
      </c>
      <c r="F1571" s="5">
        <v>103.7</v>
      </c>
      <c r="G1571" s="5">
        <v>110</v>
      </c>
      <c r="H1571">
        <f t="shared" si="145"/>
        <v>7.00397413672268</v>
      </c>
      <c r="I1571">
        <f t="shared" si="146"/>
        <v>6.81761172912917</v>
      </c>
      <c r="J1571">
        <f t="shared" si="147"/>
        <v>4.67142598176516</v>
      </c>
      <c r="K1571">
        <f t="shared" si="148"/>
        <v>6.0668039036538</v>
      </c>
      <c r="L1571">
        <f t="shared" si="149"/>
        <v>4.64150211523548</v>
      </c>
      <c r="M1571">
        <f t="shared" si="150"/>
        <v>4.70048036579242</v>
      </c>
      <c r="N1571" s="2">
        <v>-0.011738283764549</v>
      </c>
      <c r="O1571" s="2">
        <v>0.0038375136179285</v>
      </c>
      <c r="P1571" s="2">
        <v>0.00610187295731812</v>
      </c>
      <c r="Q1571" s="2">
        <v>0.0065131656159636</v>
      </c>
      <c r="R1571" s="2">
        <v>0.00241371104392929</v>
      </c>
      <c r="S1571" s="2">
        <v>0.0105095781118587</v>
      </c>
      <c r="T1571" s="2">
        <v>-0.0116696588868941</v>
      </c>
      <c r="U1571" s="2">
        <v>0.00384488630121938</v>
      </c>
      <c r="V1571" s="2">
        <v>0.0061205273069679</v>
      </c>
      <c r="W1571" s="2">
        <v>0.00653442240373398</v>
      </c>
      <c r="X1571" s="2">
        <v>0.00241662638956017</v>
      </c>
      <c r="Y1571" s="2">
        <v>0.0105649977032614</v>
      </c>
    </row>
    <row r="1572" ht="15.75" customHeight="1" spans="1:25">
      <c r="A1572" s="3">
        <v>41040</v>
      </c>
      <c r="B1572" s="5">
        <v>1086.25</v>
      </c>
      <c r="C1572" s="5">
        <v>913.1</v>
      </c>
      <c r="D1572" s="5">
        <v>106.85</v>
      </c>
      <c r="E1572" s="5">
        <v>433.95</v>
      </c>
      <c r="F1572" s="5">
        <v>103.8</v>
      </c>
      <c r="G1572" s="5">
        <v>110.1</v>
      </c>
      <c r="H1572">
        <f t="shared" si="145"/>
        <v>6.9904866765796</v>
      </c>
      <c r="I1572">
        <f t="shared" si="146"/>
        <v>6.81684540362229</v>
      </c>
      <c r="J1572">
        <f t="shared" si="147"/>
        <v>4.67142598176516</v>
      </c>
      <c r="K1572">
        <f t="shared" si="148"/>
        <v>6.07292932009025</v>
      </c>
      <c r="L1572">
        <f t="shared" si="149"/>
        <v>4.64246597073179</v>
      </c>
      <c r="M1572">
        <f t="shared" si="150"/>
        <v>4.70138904372863</v>
      </c>
      <c r="N1572" s="2">
        <v>-0.0134874601430788</v>
      </c>
      <c r="O1572" s="2">
        <v>-0.000766325506877052</v>
      </c>
      <c r="P1572" s="2">
        <v>1e-10</v>
      </c>
      <c r="Q1572" s="2">
        <v>0.00612541643645592</v>
      </c>
      <c r="R1572" s="2">
        <v>0.000963855496306287</v>
      </c>
      <c r="S1572" s="2">
        <v>0.000908677936219071</v>
      </c>
      <c r="T1572" s="2">
        <v>-0.0133969118982743</v>
      </c>
      <c r="U1572" s="2">
        <v>-0.000766031954475741</v>
      </c>
      <c r="V1572" s="2">
        <v>1e-10</v>
      </c>
      <c r="W1572" s="2">
        <v>0.00614421516345926</v>
      </c>
      <c r="X1572" s="2">
        <v>0.00096432015429117</v>
      </c>
      <c r="Y1572" s="2">
        <v>0.000909090909090857</v>
      </c>
    </row>
    <row r="1573" ht="15.75" customHeight="1" spans="1:25">
      <c r="A1573" s="3">
        <v>41043</v>
      </c>
      <c r="B1573" s="5">
        <v>1088.25</v>
      </c>
      <c r="C1573" s="5">
        <v>911.9</v>
      </c>
      <c r="D1573" s="5">
        <v>106.45</v>
      </c>
      <c r="E1573" s="5">
        <v>431.4</v>
      </c>
      <c r="F1573" s="5">
        <v>103.1</v>
      </c>
      <c r="G1573" s="5">
        <v>108.85</v>
      </c>
      <c r="H1573">
        <f t="shared" si="145"/>
        <v>6.99232618043241</v>
      </c>
      <c r="I1573">
        <f t="shared" si="146"/>
        <v>6.81553033493962</v>
      </c>
      <c r="J1573">
        <f t="shared" si="147"/>
        <v>4.66767539133949</v>
      </c>
      <c r="K1573">
        <f t="shared" si="148"/>
        <v>6.06703573395506</v>
      </c>
      <c r="L1573">
        <f t="shared" si="149"/>
        <v>4.63569939102292</v>
      </c>
      <c r="M1573">
        <f t="shared" si="150"/>
        <v>4.68997078768056</v>
      </c>
      <c r="N1573" s="2">
        <v>0.00183950385280518</v>
      </c>
      <c r="O1573" s="2">
        <v>-0.00131506868267461</v>
      </c>
      <c r="P1573" s="2">
        <v>-0.00375059042566761</v>
      </c>
      <c r="Q1573" s="2">
        <v>-0.00589358613519764</v>
      </c>
      <c r="R1573" s="2">
        <v>-0.00676657970887273</v>
      </c>
      <c r="S1573" s="2">
        <v>-0.0114182560480778</v>
      </c>
      <c r="T1573" s="2">
        <v>0.00184119677790564</v>
      </c>
      <c r="U1573" s="2">
        <v>-0.00131420435877784</v>
      </c>
      <c r="V1573" s="2">
        <v>-0.00374356574637334</v>
      </c>
      <c r="W1573" s="2">
        <v>-0.00587625302454202</v>
      </c>
      <c r="X1573" s="2">
        <v>-0.00674373795761082</v>
      </c>
      <c r="Y1573" s="2">
        <v>-0.0113533151680291</v>
      </c>
    </row>
    <row r="1574" ht="15.75" customHeight="1" spans="1:25">
      <c r="A1574" s="3">
        <v>41044</v>
      </c>
      <c r="B1574" s="5">
        <v>1085</v>
      </c>
      <c r="C1574" s="5">
        <v>914.3</v>
      </c>
      <c r="D1574" s="5">
        <v>106.55</v>
      </c>
      <c r="E1574" s="5">
        <v>420.85</v>
      </c>
      <c r="F1574" s="5">
        <v>103.25</v>
      </c>
      <c r="G1574" s="5">
        <v>108.55</v>
      </c>
      <c r="H1574">
        <f t="shared" si="145"/>
        <v>6.98933526597456</v>
      </c>
      <c r="I1574">
        <f t="shared" si="146"/>
        <v>6.81815874517038</v>
      </c>
      <c r="J1574">
        <f t="shared" si="147"/>
        <v>4.66861435854463</v>
      </c>
      <c r="K1574">
        <f t="shared" si="148"/>
        <v>6.04227647565759</v>
      </c>
      <c r="L1574">
        <f t="shared" si="149"/>
        <v>4.63715323184114</v>
      </c>
      <c r="M1574">
        <f t="shared" si="150"/>
        <v>4.6872108963243</v>
      </c>
      <c r="N1574" s="2">
        <v>-0.00299091445784683</v>
      </c>
      <c r="O1574" s="2">
        <v>0.00262841023076099</v>
      </c>
      <c r="P1574" s="2">
        <v>0.000938967205136976</v>
      </c>
      <c r="Q1574" s="2">
        <v>-0.0247592582974709</v>
      </c>
      <c r="R1574" s="2">
        <v>0.00145384081822719</v>
      </c>
      <c r="S1574" s="2">
        <v>-0.00275989135625565</v>
      </c>
      <c r="T1574" s="2">
        <v>-0.00298644612910636</v>
      </c>
      <c r="U1574" s="2">
        <v>0.00263186752933433</v>
      </c>
      <c r="V1574" s="2">
        <v>0.00093940817285105</v>
      </c>
      <c r="W1574" s="2">
        <v>-0.0244552619378766</v>
      </c>
      <c r="X1574" s="2">
        <v>0.00145489815712906</v>
      </c>
      <c r="Y1574" s="2">
        <v>-0.0027560863573725</v>
      </c>
    </row>
    <row r="1575" ht="15.75" customHeight="1" spans="1:25">
      <c r="A1575" s="3">
        <v>41045</v>
      </c>
      <c r="B1575" s="5">
        <v>1073.75</v>
      </c>
      <c r="C1575" s="5">
        <v>920.1</v>
      </c>
      <c r="D1575" s="5">
        <v>108.3</v>
      </c>
      <c r="E1575" s="5">
        <v>417.5</v>
      </c>
      <c r="F1575" s="5">
        <v>103.85</v>
      </c>
      <c r="G1575" s="5">
        <v>107.1</v>
      </c>
      <c r="H1575">
        <f t="shared" si="145"/>
        <v>6.97891247329847</v>
      </c>
      <c r="I1575">
        <f t="shared" si="146"/>
        <v>6.82448235978832</v>
      </c>
      <c r="J1575">
        <f t="shared" si="147"/>
        <v>4.68490515400694</v>
      </c>
      <c r="K1575">
        <f t="shared" si="148"/>
        <v>6.03428454429091</v>
      </c>
      <c r="L1575">
        <f t="shared" si="149"/>
        <v>4.64294755032212</v>
      </c>
      <c r="M1575">
        <f t="shared" si="150"/>
        <v>4.6737629774537</v>
      </c>
      <c r="N1575" s="2">
        <v>-0.0104227926760947</v>
      </c>
      <c r="O1575" s="2">
        <v>0.0063236146179344</v>
      </c>
      <c r="P1575" s="2">
        <v>0.0162907954623188</v>
      </c>
      <c r="Q1575" s="2">
        <v>-0.00799193136667498</v>
      </c>
      <c r="R1575" s="2">
        <v>0.00579431848097922</v>
      </c>
      <c r="S1575" s="2">
        <v>-0.0134479188705976</v>
      </c>
      <c r="T1575" s="2">
        <v>-0.01036866359447</v>
      </c>
      <c r="U1575" s="2">
        <v>0.00634365088045507</v>
      </c>
      <c r="V1575" s="2">
        <v>0.0164242139840451</v>
      </c>
      <c r="W1575" s="2">
        <v>-0.0079600807888797</v>
      </c>
      <c r="X1575" s="2">
        <v>0.00581113801452779</v>
      </c>
      <c r="Y1575" s="2">
        <v>-0.0133578995854445</v>
      </c>
    </row>
    <row r="1576" ht="15.75" customHeight="1" spans="1:25">
      <c r="A1576" s="3">
        <v>41046</v>
      </c>
      <c r="B1576" s="5">
        <v>1057.75</v>
      </c>
      <c r="C1576" s="5">
        <v>919.4</v>
      </c>
      <c r="D1576" s="5">
        <v>108.05</v>
      </c>
      <c r="E1576" s="5">
        <v>416.3</v>
      </c>
      <c r="F1576" s="5">
        <v>102.45</v>
      </c>
      <c r="G1576" s="5">
        <v>104.95</v>
      </c>
      <c r="H1576">
        <f t="shared" si="145"/>
        <v>6.96389928960018</v>
      </c>
      <c r="I1576">
        <f t="shared" si="146"/>
        <v>6.82372128337213</v>
      </c>
      <c r="J1576">
        <f t="shared" si="147"/>
        <v>4.6825940829529</v>
      </c>
      <c r="K1576">
        <f t="shared" si="148"/>
        <v>6.03140615420093</v>
      </c>
      <c r="L1576">
        <f t="shared" si="149"/>
        <v>4.62937487468491</v>
      </c>
      <c r="M1576">
        <f t="shared" si="150"/>
        <v>4.65348404626664</v>
      </c>
      <c r="N1576" s="2">
        <v>-0.0150131836982883</v>
      </c>
      <c r="O1576" s="2">
        <v>-0.000761076416187834</v>
      </c>
      <c r="P1576" s="2">
        <v>-0.00231107105404948</v>
      </c>
      <c r="Q1576" s="2">
        <v>-0.00287839008997981</v>
      </c>
      <c r="R1576" s="2">
        <v>-0.0135726756372128</v>
      </c>
      <c r="S1576" s="2">
        <v>-0.020278931187061</v>
      </c>
      <c r="T1576" s="2">
        <v>-0.0149010477299185</v>
      </c>
      <c r="U1576" s="2">
        <v>-0.000760786870992333</v>
      </c>
      <c r="V1576" s="2">
        <v>-0.0023084025854109</v>
      </c>
      <c r="W1576" s="2">
        <v>-0.00287425149700596</v>
      </c>
      <c r="X1576" s="2">
        <v>-0.0134809821858449</v>
      </c>
      <c r="Y1576" s="2">
        <v>-0.0200746965452847</v>
      </c>
    </row>
    <row r="1577" ht="15.75" customHeight="1" spans="1:25">
      <c r="A1577" s="3">
        <v>41047</v>
      </c>
      <c r="B1577" s="5">
        <v>1064</v>
      </c>
      <c r="C1577" s="5">
        <v>938.5</v>
      </c>
      <c r="D1577" s="5">
        <v>110.65</v>
      </c>
      <c r="E1577" s="5">
        <v>417.15</v>
      </c>
      <c r="F1577" s="5">
        <v>105.4</v>
      </c>
      <c r="G1577" s="5">
        <v>106.95</v>
      </c>
      <c r="H1577">
        <f t="shared" si="145"/>
        <v>6.96979066990159</v>
      </c>
      <c r="I1577">
        <f t="shared" si="146"/>
        <v>6.84428285602656</v>
      </c>
      <c r="J1577">
        <f t="shared" si="147"/>
        <v>4.70637206649706</v>
      </c>
      <c r="K1577">
        <f t="shared" si="148"/>
        <v>6.03344586934808</v>
      </c>
      <c r="L1577">
        <f t="shared" si="149"/>
        <v>4.65776263610726</v>
      </c>
      <c r="M1577">
        <f t="shared" si="150"/>
        <v>4.67236143552841</v>
      </c>
      <c r="N1577" s="2">
        <v>0.00589138030141267</v>
      </c>
      <c r="O1577" s="2">
        <v>0.0205615726544366</v>
      </c>
      <c r="P1577" s="2">
        <v>0.0237779835441634</v>
      </c>
      <c r="Q1577" s="2">
        <v>0.00203971514715295</v>
      </c>
      <c r="R1577" s="2">
        <v>0.028387761422354</v>
      </c>
      <c r="S1577" s="2">
        <v>0.018877389261772</v>
      </c>
      <c r="T1577" s="2">
        <v>0.00590876861262113</v>
      </c>
      <c r="U1577" s="2">
        <v>0.0207744180987601</v>
      </c>
      <c r="V1577" s="2">
        <v>0.0240629338269321</v>
      </c>
      <c r="W1577" s="2">
        <v>0.00204179678116735</v>
      </c>
      <c r="X1577" s="2">
        <v>0.0287945339189849</v>
      </c>
      <c r="Y1577" s="2">
        <v>0.0190566936636494</v>
      </c>
    </row>
    <row r="1578" ht="15.75" customHeight="1" spans="1:25">
      <c r="A1578" s="3">
        <v>41050</v>
      </c>
      <c r="B1578" s="5">
        <v>1062.25</v>
      </c>
      <c r="C1578" s="5">
        <v>917.1</v>
      </c>
      <c r="D1578" s="5">
        <v>109.55</v>
      </c>
      <c r="E1578" s="5">
        <v>419.6</v>
      </c>
      <c r="F1578" s="5">
        <v>104</v>
      </c>
      <c r="G1578" s="5">
        <v>106.15</v>
      </c>
      <c r="H1578">
        <f t="shared" si="145"/>
        <v>6.96814457899492</v>
      </c>
      <c r="I1578">
        <f t="shared" si="146"/>
        <v>6.8212165175649</v>
      </c>
      <c r="J1578">
        <f t="shared" si="147"/>
        <v>4.69638106604148</v>
      </c>
      <c r="K1578">
        <f t="shared" si="148"/>
        <v>6.03930187652214</v>
      </c>
      <c r="L1578">
        <f t="shared" si="149"/>
        <v>4.64439089914137</v>
      </c>
      <c r="M1578">
        <f t="shared" si="150"/>
        <v>4.66485318814926</v>
      </c>
      <c r="N1578" s="2">
        <v>-0.0016460909066689</v>
      </c>
      <c r="O1578" s="2">
        <v>-0.0230663384616658</v>
      </c>
      <c r="P1578" s="2">
        <v>-0.00999100045558343</v>
      </c>
      <c r="Q1578" s="2">
        <v>0.00585600717405832</v>
      </c>
      <c r="R1578" s="2">
        <v>-0.0133717369658903</v>
      </c>
      <c r="S1578" s="2">
        <v>-0.00750824737914968</v>
      </c>
      <c r="T1578" s="2">
        <v>-0.00164473684210526</v>
      </c>
      <c r="U1578" s="2">
        <v>-0.0228023441662227</v>
      </c>
      <c r="V1578" s="2">
        <v>-0.00994125621328521</v>
      </c>
      <c r="W1578" s="2">
        <v>0.00587318710296067</v>
      </c>
      <c r="X1578" s="2">
        <v>-0.0132827324478179</v>
      </c>
      <c r="Y1578" s="2">
        <v>-0.00748013090229076</v>
      </c>
    </row>
    <row r="1579" ht="15.75" customHeight="1" spans="1:25">
      <c r="A1579" s="3">
        <v>41051</v>
      </c>
      <c r="B1579" s="5">
        <v>1068</v>
      </c>
      <c r="C1579" s="5">
        <v>934.5</v>
      </c>
      <c r="D1579" s="5">
        <v>109.55</v>
      </c>
      <c r="E1579" s="5">
        <v>422.15</v>
      </c>
      <c r="F1579" s="5">
        <v>104.25</v>
      </c>
      <c r="G1579" s="5">
        <v>105.85</v>
      </c>
      <c r="H1579">
        <f t="shared" si="145"/>
        <v>6.97354301952014</v>
      </c>
      <c r="I1579">
        <f t="shared" si="146"/>
        <v>6.84001162689562</v>
      </c>
      <c r="J1579">
        <f t="shared" si="147"/>
        <v>4.69638106604148</v>
      </c>
      <c r="K1579">
        <f t="shared" si="148"/>
        <v>6.04536070111551</v>
      </c>
      <c r="L1579">
        <f t="shared" si="149"/>
        <v>4.64679186067891</v>
      </c>
      <c r="M1579">
        <f t="shared" si="150"/>
        <v>4.66202299758087</v>
      </c>
      <c r="N1579" s="2">
        <v>0.00539844052521854</v>
      </c>
      <c r="O1579" s="2">
        <v>0.0187951093307204</v>
      </c>
      <c r="P1579" s="2">
        <v>1e-10</v>
      </c>
      <c r="Q1579" s="2">
        <v>0.00605882459336726</v>
      </c>
      <c r="R1579" s="2">
        <v>0.00240096153753822</v>
      </c>
      <c r="S1579" s="2">
        <v>-0.00283019056839073</v>
      </c>
      <c r="T1579" s="2">
        <v>0.00541303836196752</v>
      </c>
      <c r="U1579" s="2">
        <v>0.0189728491985607</v>
      </c>
      <c r="V1579" s="2">
        <v>1e-10</v>
      </c>
      <c r="W1579" s="2">
        <v>0.00607721639656805</v>
      </c>
      <c r="X1579" s="2">
        <v>0.00240384615384615</v>
      </c>
      <c r="Y1579" s="2">
        <v>-0.00282618935468687</v>
      </c>
    </row>
    <row r="1580" ht="15.75" customHeight="1" spans="1:25">
      <c r="A1580" s="3">
        <v>41052</v>
      </c>
      <c r="B1580" s="5">
        <v>1079.5</v>
      </c>
      <c r="C1580" s="5">
        <v>944</v>
      </c>
      <c r="D1580" s="5">
        <v>110.45</v>
      </c>
      <c r="E1580" s="5">
        <v>421.9</v>
      </c>
      <c r="F1580" s="5">
        <v>104.75</v>
      </c>
      <c r="G1580" s="5">
        <v>107.45</v>
      </c>
      <c r="H1580">
        <f t="shared" si="145"/>
        <v>6.98425324995486</v>
      </c>
      <c r="I1580">
        <f t="shared" si="146"/>
        <v>6.8501261661455</v>
      </c>
      <c r="J1580">
        <f t="shared" si="147"/>
        <v>4.70456292986613</v>
      </c>
      <c r="K1580">
        <f t="shared" si="148"/>
        <v>6.04476831913029</v>
      </c>
      <c r="L1580">
        <f t="shared" si="149"/>
        <v>4.65157655880225</v>
      </c>
      <c r="M1580">
        <f t="shared" si="150"/>
        <v>4.67702562308852</v>
      </c>
      <c r="N1580" s="2">
        <v>0.0107102304347224</v>
      </c>
      <c r="O1580" s="2">
        <v>0.0101145392498818</v>
      </c>
      <c r="P1580" s="2">
        <v>0.00818186382465136</v>
      </c>
      <c r="Q1580" s="2">
        <v>-0.000592381985216051</v>
      </c>
      <c r="R1580" s="2">
        <v>0.00478469812333682</v>
      </c>
      <c r="S1580" s="2">
        <v>0.0150026255076456</v>
      </c>
      <c r="T1580" s="2">
        <v>0.0107677902621723</v>
      </c>
      <c r="U1580" s="2">
        <v>0.0101658640984484</v>
      </c>
      <c r="V1580" s="2">
        <v>0.00821542674577824</v>
      </c>
      <c r="W1580" s="2">
        <v>-0.000592206561648703</v>
      </c>
      <c r="X1580" s="2">
        <v>0.00479616306954436</v>
      </c>
      <c r="Y1580" s="2">
        <v>0.0151157298063298</v>
      </c>
    </row>
    <row r="1581" ht="15.75" customHeight="1" spans="1:25">
      <c r="A1581" s="3">
        <v>41053</v>
      </c>
      <c r="B1581" s="5">
        <v>1106.25</v>
      </c>
      <c r="C1581" s="5">
        <v>952</v>
      </c>
      <c r="D1581" s="5">
        <v>110.8</v>
      </c>
      <c r="E1581" s="5">
        <v>418.75</v>
      </c>
      <c r="F1581" s="5">
        <v>105.1</v>
      </c>
      <c r="G1581" s="5">
        <v>108.85</v>
      </c>
      <c r="H1581">
        <f t="shared" si="145"/>
        <v>7.00873119632214</v>
      </c>
      <c r="I1581">
        <f t="shared" si="146"/>
        <v>6.85856503479137</v>
      </c>
      <c r="J1581">
        <f t="shared" si="147"/>
        <v>4.70772677431318</v>
      </c>
      <c r="K1581">
        <f t="shared" si="148"/>
        <v>6.03727408313928</v>
      </c>
      <c r="L1581">
        <f t="shared" si="149"/>
        <v>4.65491227788291</v>
      </c>
      <c r="M1581">
        <f t="shared" si="150"/>
        <v>4.68997078768056</v>
      </c>
      <c r="N1581" s="2">
        <v>0.0244779463672771</v>
      </c>
      <c r="O1581" s="2">
        <v>0.0084388686458654</v>
      </c>
      <c r="P1581" s="2">
        <v>0.00316384444705786</v>
      </c>
      <c r="Q1581" s="2">
        <v>-0.00749423599101728</v>
      </c>
      <c r="R1581" s="2">
        <v>0.003335719080658</v>
      </c>
      <c r="S1581" s="2">
        <v>0.0129451645920371</v>
      </c>
      <c r="T1581" s="2">
        <v>0.0247799907364521</v>
      </c>
      <c r="U1581" s="2">
        <v>0.00847457627118644</v>
      </c>
      <c r="V1581" s="2">
        <v>0.00316885468537795</v>
      </c>
      <c r="W1581" s="2">
        <v>-0.00746622422374965</v>
      </c>
      <c r="X1581" s="2">
        <v>0.00334128878281617</v>
      </c>
      <c r="Y1581" s="2">
        <v>0.013029315960912</v>
      </c>
    </row>
    <row r="1582" ht="15.75" customHeight="1" spans="1:25">
      <c r="A1582" s="3">
        <v>41054</v>
      </c>
      <c r="B1582" s="5">
        <v>1104.75</v>
      </c>
      <c r="C1582" s="5">
        <v>946.1</v>
      </c>
      <c r="D1582" s="5">
        <v>110.3</v>
      </c>
      <c r="E1582" s="5">
        <v>425.45</v>
      </c>
      <c r="F1582" s="5">
        <v>105.45</v>
      </c>
      <c r="G1582" s="5">
        <v>108.35</v>
      </c>
      <c r="H1582">
        <f t="shared" si="145"/>
        <v>7.00737434401085</v>
      </c>
      <c r="I1582">
        <f t="shared" si="146"/>
        <v>6.8523482717104</v>
      </c>
      <c r="J1582">
        <f t="shared" si="147"/>
        <v>4.70320392625946</v>
      </c>
      <c r="K1582">
        <f t="shared" si="148"/>
        <v>6.05314743229557</v>
      </c>
      <c r="L1582">
        <f t="shared" si="149"/>
        <v>4.65823690692478</v>
      </c>
      <c r="M1582">
        <f t="shared" si="150"/>
        <v>4.68536672798237</v>
      </c>
      <c r="N1582" s="2">
        <v>-0.00135685231128946</v>
      </c>
      <c r="O1582" s="2">
        <v>-0.00621676308096752</v>
      </c>
      <c r="P1582" s="2">
        <v>-0.00452284805372738</v>
      </c>
      <c r="Q1582" s="2">
        <v>0.0158733491562906</v>
      </c>
      <c r="R1582" s="2">
        <v>0.00332462904187825</v>
      </c>
      <c r="S1582" s="2">
        <v>-0.00460405969818911</v>
      </c>
      <c r="T1582" s="2">
        <v>-0.00135593220338983</v>
      </c>
      <c r="U1582" s="2">
        <v>-0.00619747899159661</v>
      </c>
      <c r="V1582" s="2">
        <v>-0.00451263537906137</v>
      </c>
      <c r="W1582" s="2">
        <v>0.016</v>
      </c>
      <c r="X1582" s="2">
        <v>0.00333016175071369</v>
      </c>
      <c r="Y1582" s="2">
        <v>-0.00459347726228755</v>
      </c>
    </row>
    <row r="1583" ht="15.75" customHeight="1" spans="1:25">
      <c r="A1583" s="3">
        <v>41057</v>
      </c>
      <c r="B1583" s="5">
        <v>1097</v>
      </c>
      <c r="C1583" s="5">
        <v>938.2</v>
      </c>
      <c r="D1583" s="5">
        <v>109.45</v>
      </c>
      <c r="E1583" s="5">
        <v>423.6</v>
      </c>
      <c r="F1583" s="5">
        <v>105.05</v>
      </c>
      <c r="G1583" s="5">
        <v>106.85</v>
      </c>
      <c r="H1583">
        <f t="shared" si="145"/>
        <v>7.00033446027523</v>
      </c>
      <c r="I1583">
        <f t="shared" si="146"/>
        <v>6.84396314589436</v>
      </c>
      <c r="J1583">
        <f t="shared" si="147"/>
        <v>4.69546782396887</v>
      </c>
      <c r="K1583">
        <f t="shared" si="148"/>
        <v>6.04878961372725</v>
      </c>
      <c r="L1583">
        <f t="shared" si="149"/>
        <v>4.65443642729101</v>
      </c>
      <c r="M1583">
        <f t="shared" si="150"/>
        <v>4.67142598176516</v>
      </c>
      <c r="N1583" s="2">
        <v>-0.0070398837356187</v>
      </c>
      <c r="O1583" s="2">
        <v>-0.00838512581604078</v>
      </c>
      <c r="P1583" s="2">
        <v>-0.0077361022905853</v>
      </c>
      <c r="Q1583" s="2">
        <v>-0.00435781856831507</v>
      </c>
      <c r="R1583" s="2">
        <v>-0.0038004796337745</v>
      </c>
      <c r="S1583" s="2">
        <v>-0.0139407462172114</v>
      </c>
      <c r="T1583" s="2">
        <v>-0.00701516180131251</v>
      </c>
      <c r="U1583" s="2">
        <v>-0.0083500687030969</v>
      </c>
      <c r="V1583" s="2">
        <v>-0.00770625566636441</v>
      </c>
      <c r="W1583" s="2">
        <v>-0.00434833705488299</v>
      </c>
      <c r="X1583" s="2">
        <v>-0.00379326695116174</v>
      </c>
      <c r="Y1583" s="2">
        <v>-0.0138440239963083</v>
      </c>
    </row>
    <row r="1584" ht="15.75" customHeight="1" spans="1:25">
      <c r="A1584" s="3">
        <v>41058</v>
      </c>
      <c r="B1584" s="5">
        <v>1117</v>
      </c>
      <c r="C1584" s="5">
        <v>938.4</v>
      </c>
      <c r="D1584" s="5">
        <v>110</v>
      </c>
      <c r="E1584" s="5">
        <v>423.6</v>
      </c>
      <c r="F1584" s="5">
        <v>105.9</v>
      </c>
      <c r="G1584" s="5">
        <v>107.35</v>
      </c>
      <c r="H1584">
        <f t="shared" si="145"/>
        <v>7.0184017990692</v>
      </c>
      <c r="I1584">
        <f t="shared" si="146"/>
        <v>6.84417629733927</v>
      </c>
      <c r="J1584">
        <f t="shared" si="147"/>
        <v>4.70048036579242</v>
      </c>
      <c r="K1584">
        <f t="shared" si="148"/>
        <v>6.04878961372725</v>
      </c>
      <c r="L1584">
        <f t="shared" si="149"/>
        <v>4.66249525260736</v>
      </c>
      <c r="M1584">
        <f t="shared" si="150"/>
        <v>4.67609452432479</v>
      </c>
      <c r="N1584" s="2">
        <v>0.0180673387939692</v>
      </c>
      <c r="O1584" s="2">
        <v>0.000213151444907744</v>
      </c>
      <c r="P1584" s="2">
        <v>0.00501254182354405</v>
      </c>
      <c r="Q1584" s="2">
        <v>1e-10</v>
      </c>
      <c r="R1584" s="2">
        <v>0.00805882531635138</v>
      </c>
      <c r="S1584" s="2">
        <v>0.00466854255963423</v>
      </c>
      <c r="T1584" s="2">
        <v>0.0182315405651778</v>
      </c>
      <c r="U1584" s="2">
        <v>0.000213174163291336</v>
      </c>
      <c r="V1584" s="2">
        <v>0.00502512562814068</v>
      </c>
      <c r="W1584" s="2">
        <v>1e-10</v>
      </c>
      <c r="X1584" s="2">
        <v>0.00809138505473592</v>
      </c>
      <c r="Y1584" s="2">
        <v>0.00467945718296678</v>
      </c>
    </row>
    <row r="1585" ht="15.75" customHeight="1" spans="1:25">
      <c r="A1585" s="3">
        <v>41059</v>
      </c>
      <c r="B1585" s="5">
        <v>1109</v>
      </c>
      <c r="C1585" s="5">
        <v>917.8</v>
      </c>
      <c r="D1585" s="5">
        <v>109.6</v>
      </c>
      <c r="E1585" s="5">
        <v>424.25</v>
      </c>
      <c r="F1585" s="5">
        <v>105.65</v>
      </c>
      <c r="G1585" s="5">
        <v>107.1</v>
      </c>
      <c r="H1585">
        <f t="shared" si="145"/>
        <v>7.01121398735037</v>
      </c>
      <c r="I1585">
        <f t="shared" si="146"/>
        <v>6.82197950196073</v>
      </c>
      <c r="J1585">
        <f t="shared" si="147"/>
        <v>4.69683737451392</v>
      </c>
      <c r="K1585">
        <f t="shared" si="148"/>
        <v>6.05032290411434</v>
      </c>
      <c r="L1585">
        <f t="shared" si="149"/>
        <v>4.66013174406207</v>
      </c>
      <c r="M1585">
        <f t="shared" si="150"/>
        <v>4.6737629774537</v>
      </c>
      <c r="N1585" s="2">
        <v>-0.00718781171883265</v>
      </c>
      <c r="O1585" s="2">
        <v>-0.022196795378532</v>
      </c>
      <c r="P1585" s="2">
        <v>-0.00364299127850032</v>
      </c>
      <c r="Q1585" s="2">
        <v>0.00153329038708439</v>
      </c>
      <c r="R1585" s="2">
        <v>-0.00236350854529466</v>
      </c>
      <c r="S1585" s="2">
        <v>-0.00233154687108694</v>
      </c>
      <c r="T1585" s="2">
        <v>-0.00716204118173679</v>
      </c>
      <c r="U1585" s="2">
        <v>-0.0219522591645354</v>
      </c>
      <c r="V1585" s="2">
        <v>-0.00363636363636369</v>
      </c>
      <c r="W1585" s="2">
        <v>0.0015344664778092</v>
      </c>
      <c r="X1585" s="2">
        <v>-0.00236071765816808</v>
      </c>
      <c r="Y1585" s="2">
        <v>-0.00232883092687471</v>
      </c>
    </row>
    <row r="1586" ht="15.75" customHeight="1" spans="1:25">
      <c r="A1586" s="3">
        <v>41060</v>
      </c>
      <c r="B1586" s="5">
        <v>1112.25</v>
      </c>
      <c r="C1586" s="5">
        <v>923.8</v>
      </c>
      <c r="D1586" s="5">
        <v>111.35</v>
      </c>
      <c r="E1586" s="5">
        <v>418.55</v>
      </c>
      <c r="F1586" s="5">
        <v>107.15</v>
      </c>
      <c r="G1586" s="5">
        <v>108.45</v>
      </c>
      <c r="H1586">
        <f t="shared" si="145"/>
        <v>7.01414026968615</v>
      </c>
      <c r="I1586">
        <f t="shared" si="146"/>
        <v>6.8284955979965</v>
      </c>
      <c r="J1586">
        <f t="shared" si="147"/>
        <v>4.71267839370338</v>
      </c>
      <c r="K1586">
        <f t="shared" si="148"/>
        <v>6.03679635710607</v>
      </c>
      <c r="L1586">
        <f t="shared" si="149"/>
        <v>4.67422972191959</v>
      </c>
      <c r="M1586">
        <f t="shared" si="150"/>
        <v>4.68628923727288</v>
      </c>
      <c r="N1586" s="2">
        <v>0.00292628233578363</v>
      </c>
      <c r="O1586" s="2">
        <v>0.00651609603577175</v>
      </c>
      <c r="P1586" s="2">
        <v>0.0158410191894607</v>
      </c>
      <c r="Q1586" s="2">
        <v>-0.0135265470082695</v>
      </c>
      <c r="R1586" s="2">
        <v>0.0140979778575199</v>
      </c>
      <c r="S1586" s="2">
        <v>0.0125262598191789</v>
      </c>
      <c r="T1586" s="2">
        <v>0.00293056807935077</v>
      </c>
      <c r="U1586" s="2">
        <v>0.00653737197646546</v>
      </c>
      <c r="V1586" s="2">
        <v>0.0159671532846715</v>
      </c>
      <c r="W1586" s="2">
        <v>-0.0134354743665291</v>
      </c>
      <c r="X1586" s="2">
        <v>0.0141978230004733</v>
      </c>
      <c r="Y1586" s="2">
        <v>0.0126050420168068</v>
      </c>
    </row>
    <row r="1587" ht="15.75" customHeight="1" spans="1:25">
      <c r="A1587" s="3">
        <v>41061</v>
      </c>
      <c r="B1587" s="5">
        <v>1080.75</v>
      </c>
      <c r="C1587" s="5">
        <v>895.9</v>
      </c>
      <c r="D1587" s="5">
        <v>108.3</v>
      </c>
      <c r="E1587" s="5">
        <v>418.65</v>
      </c>
      <c r="F1587" s="5">
        <v>103.6</v>
      </c>
      <c r="G1587" s="5">
        <v>105.15</v>
      </c>
      <c r="H1587">
        <f t="shared" si="145"/>
        <v>6.98541052354774</v>
      </c>
      <c r="I1587">
        <f t="shared" si="146"/>
        <v>6.79782879960353</v>
      </c>
      <c r="J1587">
        <f t="shared" si="147"/>
        <v>4.68490515400694</v>
      </c>
      <c r="K1587">
        <f t="shared" si="148"/>
        <v>6.03703524865044</v>
      </c>
      <c r="L1587">
        <f t="shared" si="149"/>
        <v>4.64053732982538</v>
      </c>
      <c r="M1587">
        <f t="shared" si="150"/>
        <v>4.65538790214871</v>
      </c>
      <c r="N1587" s="2">
        <v>-0.0287297461384091</v>
      </c>
      <c r="O1587" s="2">
        <v>-0.0306667983929723</v>
      </c>
      <c r="P1587" s="2">
        <v>-0.0277732396964314</v>
      </c>
      <c r="Q1587" s="2">
        <v>0.000238891544374731</v>
      </c>
      <c r="R1587" s="2">
        <v>-0.0336923920942027</v>
      </c>
      <c r="S1587" s="2">
        <v>-0.0309013351241738</v>
      </c>
      <c r="T1587" s="2">
        <v>-0.0283209710047202</v>
      </c>
      <c r="U1587" s="2">
        <v>-0.0302013422818792</v>
      </c>
      <c r="V1587" s="2">
        <v>-0.0273911091154019</v>
      </c>
      <c r="W1587" s="2">
        <v>0.000238920081232746</v>
      </c>
      <c r="X1587" s="2">
        <v>-0.033131124591694</v>
      </c>
      <c r="Y1587" s="2">
        <v>-0.0304287690179806</v>
      </c>
    </row>
    <row r="1588" ht="15.75" customHeight="1" spans="1:25">
      <c r="A1588" s="3">
        <v>41064</v>
      </c>
      <c r="B1588" s="5">
        <v>1080.75</v>
      </c>
      <c r="C1588" s="5">
        <v>895.9</v>
      </c>
      <c r="D1588" s="5">
        <v>108.3</v>
      </c>
      <c r="E1588" s="5">
        <v>408.5</v>
      </c>
      <c r="F1588" s="5">
        <v>103.6</v>
      </c>
      <c r="G1588" s="5">
        <v>105.15</v>
      </c>
      <c r="H1588">
        <f t="shared" si="145"/>
        <v>6.98541052354774</v>
      </c>
      <c r="I1588">
        <f t="shared" si="146"/>
        <v>6.79782879960353</v>
      </c>
      <c r="J1588">
        <f t="shared" si="147"/>
        <v>4.68490515400694</v>
      </c>
      <c r="K1588">
        <f t="shared" si="148"/>
        <v>6.01249191430006</v>
      </c>
      <c r="L1588">
        <f t="shared" si="149"/>
        <v>4.64053732982538</v>
      </c>
      <c r="M1588">
        <f t="shared" si="150"/>
        <v>4.65538790214871</v>
      </c>
      <c r="N1588" s="2">
        <v>1e-10</v>
      </c>
      <c r="O1588" s="2">
        <v>1e-10</v>
      </c>
      <c r="P1588" s="2">
        <v>1e-10</v>
      </c>
      <c r="Q1588" s="2">
        <v>-0.0245433343503834</v>
      </c>
      <c r="R1588" s="2">
        <v>1e-10</v>
      </c>
      <c r="S1588" s="2">
        <v>1e-10</v>
      </c>
      <c r="T1588" s="2">
        <v>1e-10</v>
      </c>
      <c r="U1588" s="2">
        <v>1e-10</v>
      </c>
      <c r="V1588" s="2">
        <v>1e-10</v>
      </c>
      <c r="W1588" s="2">
        <v>-0.024244595724352</v>
      </c>
      <c r="X1588" s="2">
        <v>1e-10</v>
      </c>
      <c r="Y1588" s="2">
        <v>1e-10</v>
      </c>
    </row>
    <row r="1589" ht="15.75" customHeight="1" spans="1:25">
      <c r="A1589" s="3">
        <v>41065</v>
      </c>
      <c r="B1589" s="5">
        <v>1080.75</v>
      </c>
      <c r="C1589" s="5">
        <v>895.9</v>
      </c>
      <c r="D1589" s="5">
        <v>108.3</v>
      </c>
      <c r="E1589" s="5">
        <v>404.75</v>
      </c>
      <c r="F1589" s="5">
        <v>103.6</v>
      </c>
      <c r="G1589" s="5">
        <v>105.15</v>
      </c>
      <c r="H1589">
        <f t="shared" si="145"/>
        <v>6.98541052354774</v>
      </c>
      <c r="I1589">
        <f t="shared" si="146"/>
        <v>6.79782879960353</v>
      </c>
      <c r="J1589">
        <f t="shared" si="147"/>
        <v>4.68490515400694</v>
      </c>
      <c r="K1589">
        <f t="shared" si="148"/>
        <v>6.00326959255775</v>
      </c>
      <c r="L1589">
        <f t="shared" si="149"/>
        <v>4.64053732982538</v>
      </c>
      <c r="M1589">
        <f t="shared" si="150"/>
        <v>4.65538790214871</v>
      </c>
      <c r="N1589" s="2">
        <v>1e-10</v>
      </c>
      <c r="O1589" s="2">
        <v>1e-10</v>
      </c>
      <c r="P1589" s="2">
        <v>1e-10</v>
      </c>
      <c r="Q1589" s="2">
        <v>-0.00922232174231219</v>
      </c>
      <c r="R1589" s="2">
        <v>1e-10</v>
      </c>
      <c r="S1589" s="2">
        <v>1e-10</v>
      </c>
      <c r="T1589" s="2">
        <v>1e-10</v>
      </c>
      <c r="U1589" s="2">
        <v>1e-10</v>
      </c>
      <c r="V1589" s="2">
        <v>1e-10</v>
      </c>
      <c r="W1589" s="2">
        <v>-0.00917992656058752</v>
      </c>
      <c r="X1589" s="2">
        <v>1e-10</v>
      </c>
      <c r="Y1589" s="2">
        <v>1e-10</v>
      </c>
    </row>
    <row r="1590" ht="15.75" customHeight="1" spans="1:25">
      <c r="A1590" s="3">
        <v>41066</v>
      </c>
      <c r="B1590" s="5">
        <v>1104.25</v>
      </c>
      <c r="C1590" s="5">
        <v>891.1</v>
      </c>
      <c r="D1590" s="5">
        <v>107.95</v>
      </c>
      <c r="E1590" s="5">
        <v>402.9</v>
      </c>
      <c r="F1590" s="5">
        <v>105.25</v>
      </c>
      <c r="G1590" s="5">
        <v>105.85</v>
      </c>
      <c r="H1590">
        <f t="shared" si="145"/>
        <v>7.00692165047664</v>
      </c>
      <c r="I1590">
        <f t="shared" si="146"/>
        <v>6.79245665461867</v>
      </c>
      <c r="J1590">
        <f t="shared" si="147"/>
        <v>4.68166815696082</v>
      </c>
      <c r="K1590">
        <f t="shared" si="148"/>
        <v>5.9986883921973</v>
      </c>
      <c r="L1590">
        <f t="shared" si="149"/>
        <v>4.65633847256249</v>
      </c>
      <c r="M1590">
        <f t="shared" si="150"/>
        <v>4.66202299758087</v>
      </c>
      <c r="N1590" s="2">
        <v>0.0215111269288943</v>
      </c>
      <c r="O1590" s="2">
        <v>-0.00537214498485827</v>
      </c>
      <c r="P1590" s="2">
        <v>-0.00323699704612768</v>
      </c>
      <c r="Q1590" s="2">
        <v>-0.00458120036044374</v>
      </c>
      <c r="R1590" s="2">
        <v>0.0158011427371072</v>
      </c>
      <c r="S1590" s="2">
        <v>0.00663509543216545</v>
      </c>
      <c r="T1590" s="2">
        <v>0.0217441591487393</v>
      </c>
      <c r="U1590" s="2">
        <v>-0.00535774081928782</v>
      </c>
      <c r="V1590" s="2">
        <v>-0.0032317636195752</v>
      </c>
      <c r="W1590" s="2">
        <v>-0.00457072266831383</v>
      </c>
      <c r="X1590" s="2">
        <v>0.015926640926641</v>
      </c>
      <c r="Y1590" s="2">
        <v>0.00665715644317631</v>
      </c>
    </row>
    <row r="1591" ht="15.75" customHeight="1" spans="1:25">
      <c r="A1591" s="3">
        <v>41067</v>
      </c>
      <c r="B1591" s="5">
        <v>1081.75</v>
      </c>
      <c r="C1591" s="5">
        <v>906.9</v>
      </c>
      <c r="D1591" s="5">
        <v>107.35</v>
      </c>
      <c r="E1591" s="5">
        <v>413.4</v>
      </c>
      <c r="F1591" s="5">
        <v>104.65</v>
      </c>
      <c r="G1591" s="5">
        <v>105.65</v>
      </c>
      <c r="H1591">
        <f t="shared" si="145"/>
        <v>6.98633537910499</v>
      </c>
      <c r="I1591">
        <f t="shared" si="146"/>
        <v>6.81003219045352</v>
      </c>
      <c r="J1591">
        <f t="shared" si="147"/>
        <v>4.67609452432479</v>
      </c>
      <c r="K1591">
        <f t="shared" si="148"/>
        <v>6.02441564724767</v>
      </c>
      <c r="L1591">
        <f t="shared" si="149"/>
        <v>4.65062144889201</v>
      </c>
      <c r="M1591">
        <f t="shared" si="150"/>
        <v>4.66013174406207</v>
      </c>
      <c r="N1591" s="2">
        <v>-0.0205862713716423</v>
      </c>
      <c r="O1591" s="2">
        <v>0.0175755358348475</v>
      </c>
      <c r="P1591" s="2">
        <v>-0.00557363263602628</v>
      </c>
      <c r="Q1591" s="2">
        <v>0.0257272550503664</v>
      </c>
      <c r="R1591" s="2">
        <v>-0.00571702367048132</v>
      </c>
      <c r="S1591" s="2">
        <v>-0.00189125351880826</v>
      </c>
      <c r="T1591" s="2">
        <v>-0.0203758206927779</v>
      </c>
      <c r="U1591" s="2">
        <v>0.0177308944001795</v>
      </c>
      <c r="V1591" s="2">
        <v>-0.00555812876331643</v>
      </c>
      <c r="W1591" s="2">
        <v>0.0260610573343261</v>
      </c>
      <c r="X1591" s="2">
        <v>-0.00570071258907358</v>
      </c>
      <c r="Y1591" s="2">
        <v>-0.00188946622579111</v>
      </c>
    </row>
    <row r="1592" ht="15.75" customHeight="1" spans="1:25">
      <c r="A1592" s="3">
        <v>41068</v>
      </c>
      <c r="B1592" s="5">
        <v>1078.25</v>
      </c>
      <c r="C1592" s="5">
        <v>904.2</v>
      </c>
      <c r="D1592" s="5">
        <v>107.3</v>
      </c>
      <c r="E1592" s="5">
        <v>409.75</v>
      </c>
      <c r="F1592" s="5">
        <v>103.7</v>
      </c>
      <c r="G1592" s="5">
        <v>104.3</v>
      </c>
      <c r="H1592">
        <f t="shared" si="145"/>
        <v>6.98309463552795</v>
      </c>
      <c r="I1592">
        <f t="shared" si="146"/>
        <v>6.80705057486051</v>
      </c>
      <c r="J1592">
        <f t="shared" si="147"/>
        <v>4.67562864963665</v>
      </c>
      <c r="K1592">
        <f t="shared" si="148"/>
        <v>6.01554721762394</v>
      </c>
      <c r="L1592">
        <f t="shared" si="149"/>
        <v>4.64150211523548</v>
      </c>
      <c r="M1592">
        <f t="shared" si="150"/>
        <v>4.64727136200673</v>
      </c>
      <c r="N1592" s="2">
        <v>-0.00324074357704163</v>
      </c>
      <c r="O1592" s="2">
        <v>-0.00298161559301668</v>
      </c>
      <c r="P1592" s="2">
        <v>-0.000465874688138079</v>
      </c>
      <c r="Q1592" s="2">
        <v>-0.00886842962372825</v>
      </c>
      <c r="R1592" s="2">
        <v>-0.0091193336565274</v>
      </c>
      <c r="S1592" s="2">
        <v>-0.0128603820553392</v>
      </c>
      <c r="T1592" s="2">
        <v>-0.00323549803559048</v>
      </c>
      <c r="U1592" s="2">
        <v>-0.00297717499172999</v>
      </c>
      <c r="V1592" s="2">
        <v>-0.000465766185374915</v>
      </c>
      <c r="W1592" s="2">
        <v>-0.00882922109337198</v>
      </c>
      <c r="X1592" s="2">
        <v>-0.00907787864309606</v>
      </c>
      <c r="Y1592" s="2">
        <v>-0.012778040700426</v>
      </c>
    </row>
    <row r="1593" ht="15.75" customHeight="1" spans="1:25">
      <c r="A1593" s="3">
        <v>41071</v>
      </c>
      <c r="B1593" s="5">
        <v>1097.25</v>
      </c>
      <c r="C1593" s="5">
        <v>928.7</v>
      </c>
      <c r="D1593" s="5">
        <v>107.35</v>
      </c>
      <c r="E1593" s="5">
        <v>400.95</v>
      </c>
      <c r="F1593" s="5">
        <v>103.9</v>
      </c>
      <c r="G1593" s="5">
        <v>104.65</v>
      </c>
      <c r="H1593">
        <f t="shared" si="145"/>
        <v>7.00056232856834</v>
      </c>
      <c r="I1593">
        <f t="shared" si="146"/>
        <v>6.83378575878196</v>
      </c>
      <c r="J1593">
        <f t="shared" si="147"/>
        <v>4.67609452432479</v>
      </c>
      <c r="K1593">
        <f t="shared" si="148"/>
        <v>5.99383673125304</v>
      </c>
      <c r="L1593">
        <f t="shared" si="149"/>
        <v>4.64342889810518</v>
      </c>
      <c r="M1593">
        <f t="shared" si="150"/>
        <v>4.65062144889201</v>
      </c>
      <c r="N1593" s="2">
        <v>0.0174676930403912</v>
      </c>
      <c r="O1593" s="2">
        <v>0.0267351839214571</v>
      </c>
      <c r="P1593" s="2">
        <v>0.000465874688138079</v>
      </c>
      <c r="Q1593" s="2">
        <v>-0.0217104863709023</v>
      </c>
      <c r="R1593" s="2">
        <v>0.00192678286970072</v>
      </c>
      <c r="S1593" s="2">
        <v>0.00335008688528227</v>
      </c>
      <c r="T1593" s="2">
        <v>0.0176211453744493</v>
      </c>
      <c r="U1593" s="2">
        <v>0.0270957752709578</v>
      </c>
      <c r="V1593" s="2">
        <v>0.000465983224603888</v>
      </c>
      <c r="W1593" s="2">
        <v>-0.0214765100671141</v>
      </c>
      <c r="X1593" s="2">
        <v>0.00192864030858248</v>
      </c>
      <c r="Y1593" s="2">
        <v>0.00335570469798666</v>
      </c>
    </row>
    <row r="1594" ht="15.75" customHeight="1" spans="1:25">
      <c r="A1594" s="3">
        <v>41072</v>
      </c>
      <c r="B1594" s="5">
        <v>1100</v>
      </c>
      <c r="C1594" s="5">
        <v>957.6</v>
      </c>
      <c r="D1594" s="5">
        <v>107.95</v>
      </c>
      <c r="E1594" s="5">
        <v>407.1</v>
      </c>
      <c r="F1594" s="5">
        <v>105.25</v>
      </c>
      <c r="G1594" s="5">
        <v>106.15</v>
      </c>
      <c r="H1594">
        <f t="shared" si="145"/>
        <v>7.00306545878646</v>
      </c>
      <c r="I1594">
        <f t="shared" si="146"/>
        <v>6.86443015424376</v>
      </c>
      <c r="J1594">
        <f t="shared" si="147"/>
        <v>4.68166815696082</v>
      </c>
      <c r="K1594">
        <f t="shared" si="148"/>
        <v>6.00905885550893</v>
      </c>
      <c r="L1594">
        <f t="shared" si="149"/>
        <v>4.65633847256249</v>
      </c>
      <c r="M1594">
        <f t="shared" si="150"/>
        <v>4.66485318814926</v>
      </c>
      <c r="N1594" s="2">
        <v>0.00250313021811799</v>
      </c>
      <c r="O1594" s="2">
        <v>0.0306443954618016</v>
      </c>
      <c r="P1594" s="2">
        <v>0.00557363263602628</v>
      </c>
      <c r="Q1594" s="2">
        <v>0.0152221242558959</v>
      </c>
      <c r="R1594" s="2">
        <v>0.012909574457308</v>
      </c>
      <c r="S1594" s="2">
        <v>0.014231739257256</v>
      </c>
      <c r="T1594" s="2">
        <v>0.0025062656641604</v>
      </c>
      <c r="U1594" s="2">
        <v>0.031118768170561</v>
      </c>
      <c r="V1594" s="2">
        <v>0.00558919422449938</v>
      </c>
      <c r="W1594" s="2">
        <v>0.0153385708941265</v>
      </c>
      <c r="X1594" s="2">
        <v>0.0129932627526467</v>
      </c>
      <c r="Y1594" s="2">
        <v>0.0143334925943622</v>
      </c>
    </row>
    <row r="1595" ht="15.75" customHeight="1" spans="1:25">
      <c r="A1595" s="3">
        <v>41073</v>
      </c>
      <c r="B1595" s="5">
        <v>1089.5</v>
      </c>
      <c r="C1595" s="5">
        <v>954.1</v>
      </c>
      <c r="D1595" s="5">
        <v>107.45</v>
      </c>
      <c r="E1595" s="5">
        <v>412.2</v>
      </c>
      <c r="F1595" s="5">
        <v>105.25</v>
      </c>
      <c r="G1595" s="5">
        <v>105.15</v>
      </c>
      <c r="H1595">
        <f t="shared" si="145"/>
        <v>6.99347415438467</v>
      </c>
      <c r="I1595">
        <f t="shared" si="146"/>
        <v>6.8607684877578</v>
      </c>
      <c r="J1595">
        <f t="shared" si="147"/>
        <v>4.67702562308852</v>
      </c>
      <c r="K1595">
        <f t="shared" si="148"/>
        <v>6.02150866845636</v>
      </c>
      <c r="L1595">
        <f t="shared" si="149"/>
        <v>4.65633847256249</v>
      </c>
      <c r="M1595">
        <f t="shared" si="150"/>
        <v>4.65538790214871</v>
      </c>
      <c r="N1595" s="2">
        <v>-0.00959130440178679</v>
      </c>
      <c r="O1595" s="2">
        <v>-0.00366166648596344</v>
      </c>
      <c r="P1595" s="2">
        <v>-0.00464253387229707</v>
      </c>
      <c r="Q1595" s="2">
        <v>0.0124498129474251</v>
      </c>
      <c r="R1595" s="2">
        <v>1e-10</v>
      </c>
      <c r="S1595" s="2">
        <v>-0.00946528600055618</v>
      </c>
      <c r="T1595" s="2">
        <v>-0.00954545454545455</v>
      </c>
      <c r="U1595" s="2">
        <v>-0.00365497076023392</v>
      </c>
      <c r="V1595" s="2">
        <v>-0.00463177396943029</v>
      </c>
      <c r="W1595" s="2">
        <v>0.0125276344878407</v>
      </c>
      <c r="X1595" s="2">
        <v>1e-10</v>
      </c>
      <c r="Y1595" s="2">
        <v>-0.00942063118228921</v>
      </c>
    </row>
    <row r="1596" ht="15.75" customHeight="1" spans="1:25">
      <c r="A1596" s="3">
        <v>41074</v>
      </c>
      <c r="B1596" s="5">
        <v>1085.25</v>
      </c>
      <c r="C1596" s="5">
        <v>935.2</v>
      </c>
      <c r="D1596" s="5">
        <v>107.35</v>
      </c>
      <c r="E1596" s="5">
        <v>411.2</v>
      </c>
      <c r="F1596" s="5">
        <v>105.25</v>
      </c>
      <c r="G1596" s="5">
        <v>105.15</v>
      </c>
      <c r="H1596">
        <f t="shared" si="145"/>
        <v>6.9895656541797</v>
      </c>
      <c r="I1596">
        <f t="shared" si="146"/>
        <v>6.84076041015786</v>
      </c>
      <c r="J1596">
        <f t="shared" si="147"/>
        <v>4.67609452432479</v>
      </c>
      <c r="K1596">
        <f t="shared" si="148"/>
        <v>6.01907971414095</v>
      </c>
      <c r="L1596">
        <f t="shared" si="149"/>
        <v>4.65633847256249</v>
      </c>
      <c r="M1596">
        <f t="shared" si="150"/>
        <v>4.65538790214871</v>
      </c>
      <c r="N1596" s="2">
        <v>-0.00390850020497169</v>
      </c>
      <c r="O1596" s="2">
        <v>-0.0200080775999423</v>
      </c>
      <c r="P1596" s="2">
        <v>-0.00093109876372921</v>
      </c>
      <c r="Q1596" s="2">
        <v>-0.00242895431540369</v>
      </c>
      <c r="R1596" s="2">
        <v>1e-10</v>
      </c>
      <c r="S1596" s="2">
        <v>1e-10</v>
      </c>
      <c r="T1596" s="2">
        <v>-0.0039008719596145</v>
      </c>
      <c r="U1596" s="2">
        <v>-0.0198092443140132</v>
      </c>
      <c r="V1596" s="2">
        <v>-0.000930665425779512</v>
      </c>
      <c r="W1596" s="2">
        <v>-0.00242600679281902</v>
      </c>
      <c r="X1596" s="2">
        <v>1e-10</v>
      </c>
      <c r="Y1596" s="2">
        <v>1e-10</v>
      </c>
    </row>
    <row r="1597" ht="15.75" customHeight="1" spans="1:25">
      <c r="A1597" s="3">
        <v>41075</v>
      </c>
      <c r="B1597" s="5">
        <v>1090.25</v>
      </c>
      <c r="C1597" s="5">
        <v>926.1</v>
      </c>
      <c r="D1597" s="5">
        <v>106.75</v>
      </c>
      <c r="E1597" s="5">
        <v>412.6</v>
      </c>
      <c r="F1597" s="5">
        <v>106.4</v>
      </c>
      <c r="G1597" s="5">
        <v>106.75</v>
      </c>
      <c r="H1597">
        <f t="shared" si="145"/>
        <v>6.99416230672288</v>
      </c>
      <c r="I1597">
        <f t="shared" si="146"/>
        <v>6.83098222017622</v>
      </c>
      <c r="J1597">
        <f t="shared" si="147"/>
        <v>4.67048965210873</v>
      </c>
      <c r="K1597">
        <f t="shared" si="148"/>
        <v>6.02247860063715</v>
      </c>
      <c r="L1597">
        <f t="shared" si="149"/>
        <v>4.66720557690754</v>
      </c>
      <c r="M1597">
        <f t="shared" si="150"/>
        <v>4.67048965210873</v>
      </c>
      <c r="N1597" s="2">
        <v>0.00459665254317265</v>
      </c>
      <c r="O1597" s="2">
        <v>-0.00977818998163471</v>
      </c>
      <c r="P1597" s="2">
        <v>-0.00560487221605666</v>
      </c>
      <c r="Q1597" s="2">
        <v>0.00339888649619713</v>
      </c>
      <c r="R1597" s="2">
        <v>0.0108671043450546</v>
      </c>
      <c r="S1597" s="2">
        <v>0.0151017499600252</v>
      </c>
      <c r="T1597" s="2">
        <v>0.0046072333563695</v>
      </c>
      <c r="U1597" s="2">
        <v>-0.00973053892215571</v>
      </c>
      <c r="V1597" s="2">
        <v>-0.00558919422449925</v>
      </c>
      <c r="W1597" s="2">
        <v>0.00340466926070047</v>
      </c>
      <c r="X1597" s="2">
        <v>0.0109263657957245</v>
      </c>
      <c r="Y1597" s="2">
        <v>0.0152163575844032</v>
      </c>
    </row>
    <row r="1598" ht="15.75" customHeight="1" spans="1:25">
      <c r="A1598" s="3">
        <v>41078</v>
      </c>
      <c r="B1598" s="5">
        <v>1080.25</v>
      </c>
      <c r="C1598" s="5">
        <v>924.2</v>
      </c>
      <c r="D1598" s="5">
        <v>104.65</v>
      </c>
      <c r="E1598" s="5">
        <v>415.95</v>
      </c>
      <c r="F1598" s="5">
        <v>105.3</v>
      </c>
      <c r="G1598" s="5">
        <v>105.25</v>
      </c>
      <c r="H1598">
        <f t="shared" si="145"/>
        <v>6.98494777481204</v>
      </c>
      <c r="I1598">
        <f t="shared" si="146"/>
        <v>6.82892849843617</v>
      </c>
      <c r="J1598">
        <f t="shared" si="147"/>
        <v>4.65062144889201</v>
      </c>
      <c r="K1598">
        <f t="shared" si="148"/>
        <v>6.0305650607299</v>
      </c>
      <c r="L1598">
        <f t="shared" si="149"/>
        <v>4.65681341913993</v>
      </c>
      <c r="M1598">
        <f t="shared" si="150"/>
        <v>4.65633847256249</v>
      </c>
      <c r="N1598" s="2">
        <v>-0.00921453191083366</v>
      </c>
      <c r="O1598" s="2">
        <v>-0.00205372174005714</v>
      </c>
      <c r="P1598" s="2">
        <v>-0.019868203216725</v>
      </c>
      <c r="Q1598" s="2">
        <v>0.00808646009274572</v>
      </c>
      <c r="R1598" s="2">
        <v>-0.0103921577676154</v>
      </c>
      <c r="S1598" s="2">
        <v>-0.0141511795462437</v>
      </c>
      <c r="T1598" s="2">
        <v>-0.00917220820912635</v>
      </c>
      <c r="U1598" s="2">
        <v>-0.00205161429651223</v>
      </c>
      <c r="V1598" s="2">
        <v>-0.0196721311475409</v>
      </c>
      <c r="W1598" s="2">
        <v>0.00811924381967999</v>
      </c>
      <c r="X1598" s="2">
        <v>-0.0103383458646617</v>
      </c>
      <c r="Y1598" s="2">
        <v>-0.0140515222482436</v>
      </c>
    </row>
    <row r="1599" ht="15.75" customHeight="1" spans="1:25">
      <c r="A1599" s="3">
        <v>41079</v>
      </c>
      <c r="B1599" s="5">
        <v>1092.25</v>
      </c>
      <c r="C1599" s="5">
        <v>933.9</v>
      </c>
      <c r="D1599" s="5">
        <v>105.2</v>
      </c>
      <c r="E1599" s="5">
        <v>416.2</v>
      </c>
      <c r="F1599" s="5">
        <v>105.1</v>
      </c>
      <c r="G1599" s="5">
        <v>105.6</v>
      </c>
      <c r="H1599">
        <f t="shared" si="145"/>
        <v>6.99599506783155</v>
      </c>
      <c r="I1599">
        <f t="shared" si="146"/>
        <v>6.83936936611567</v>
      </c>
      <c r="J1599">
        <f t="shared" si="147"/>
        <v>4.65586330030361</v>
      </c>
      <c r="K1599">
        <f t="shared" si="148"/>
        <v>6.03116591395953</v>
      </c>
      <c r="L1599">
        <f t="shared" si="149"/>
        <v>4.65491227788291</v>
      </c>
      <c r="M1599">
        <f t="shared" si="150"/>
        <v>4.65965837127216</v>
      </c>
      <c r="N1599" s="2">
        <v>0.0110472930195034</v>
      </c>
      <c r="O1599" s="2">
        <v>0.010440867679506</v>
      </c>
      <c r="P1599" s="2">
        <v>0.00524185141160061</v>
      </c>
      <c r="Q1599" s="2">
        <v>0.000600853229636655</v>
      </c>
      <c r="R1599" s="2">
        <v>-0.00190114125702401</v>
      </c>
      <c r="S1599" s="2">
        <v>0.00331989870967053</v>
      </c>
      <c r="T1599" s="2">
        <v>0.0111085396898866</v>
      </c>
      <c r="U1599" s="2">
        <v>0.0104955637307941</v>
      </c>
      <c r="V1599" s="2">
        <v>0.0052556139512661</v>
      </c>
      <c r="W1599" s="2">
        <v>0.000601033778098329</v>
      </c>
      <c r="X1599" s="2">
        <v>-0.00189933523266859</v>
      </c>
      <c r="Y1599" s="2">
        <v>0.00332541567695957</v>
      </c>
    </row>
    <row r="1600" ht="15.75" customHeight="1" spans="1:25">
      <c r="A1600" s="3">
        <v>41080</v>
      </c>
      <c r="B1600" s="5">
        <v>1090</v>
      </c>
      <c r="C1600" s="5">
        <v>951.7</v>
      </c>
      <c r="D1600" s="5">
        <v>104.95</v>
      </c>
      <c r="E1600" s="5">
        <v>424</v>
      </c>
      <c r="F1600" s="5">
        <v>105.35</v>
      </c>
      <c r="G1600" s="5">
        <v>106.05</v>
      </c>
      <c r="H1600">
        <f t="shared" si="145"/>
        <v>6.99393297522319</v>
      </c>
      <c r="I1600">
        <f t="shared" si="146"/>
        <v>6.8582498590783</v>
      </c>
      <c r="J1600">
        <f t="shared" si="147"/>
        <v>4.65348404626664</v>
      </c>
      <c r="K1600">
        <f t="shared" si="148"/>
        <v>6.04973345523196</v>
      </c>
      <c r="L1600">
        <f t="shared" si="149"/>
        <v>4.6572881402502</v>
      </c>
      <c r="M1600">
        <f t="shared" si="150"/>
        <v>4.66391068101069</v>
      </c>
      <c r="N1600" s="2">
        <v>-0.00206209260835521</v>
      </c>
      <c r="O1600" s="2">
        <v>0.0188804929626256</v>
      </c>
      <c r="P1600" s="2">
        <v>-0.00237925403696693</v>
      </c>
      <c r="Q1600" s="2">
        <v>0.0185675412724233</v>
      </c>
      <c r="R1600" s="2">
        <v>0.00237586236729204</v>
      </c>
      <c r="S1600" s="2">
        <v>0.00425230973853008</v>
      </c>
      <c r="T1600" s="2">
        <v>-0.00205996795605402</v>
      </c>
      <c r="U1600" s="2">
        <v>0.019059856515687</v>
      </c>
      <c r="V1600" s="2">
        <v>-0.00237642585551331</v>
      </c>
      <c r="W1600" s="2">
        <v>0.0187409899086978</v>
      </c>
      <c r="X1600" s="2">
        <v>0.00237868696479543</v>
      </c>
      <c r="Y1600" s="2">
        <v>0.00426136363636366</v>
      </c>
    </row>
    <row r="1601" ht="15.75" customHeight="1" spans="1:25">
      <c r="A1601" s="3">
        <v>41081</v>
      </c>
      <c r="B1601" s="5">
        <v>1082.75</v>
      </c>
      <c r="C1601" s="5">
        <v>946.5</v>
      </c>
      <c r="D1601" s="5">
        <v>103.9</v>
      </c>
      <c r="E1601" s="5">
        <v>417.15</v>
      </c>
      <c r="F1601" s="5">
        <v>104.25</v>
      </c>
      <c r="G1601" s="5">
        <v>103.9</v>
      </c>
      <c r="H1601">
        <f t="shared" si="145"/>
        <v>6.98725938009474</v>
      </c>
      <c r="I1601">
        <f t="shared" si="146"/>
        <v>6.85277097064938</v>
      </c>
      <c r="J1601">
        <f t="shared" si="147"/>
        <v>4.64342889810518</v>
      </c>
      <c r="K1601">
        <f t="shared" si="148"/>
        <v>6.03344586934808</v>
      </c>
      <c r="L1601">
        <f t="shared" si="149"/>
        <v>4.64679186067891</v>
      </c>
      <c r="M1601">
        <f t="shared" si="150"/>
        <v>4.64342889810518</v>
      </c>
      <c r="N1601" s="2">
        <v>-0.00667359512845334</v>
      </c>
      <c r="O1601" s="2">
        <v>-0.00547888842891986</v>
      </c>
      <c r="P1601" s="2">
        <v>-0.0100551481614604</v>
      </c>
      <c r="Q1601" s="2">
        <v>-0.016287585883874</v>
      </c>
      <c r="R1601" s="2">
        <v>-0.0104962795712868</v>
      </c>
      <c r="S1601" s="2">
        <v>-0.0204817829055086</v>
      </c>
      <c r="T1601" s="2">
        <v>-0.00665137614678899</v>
      </c>
      <c r="U1601" s="2">
        <v>-0.00546390669328575</v>
      </c>
      <c r="V1601" s="2">
        <v>-0.0100047641734159</v>
      </c>
      <c r="W1601" s="2">
        <v>-0.0161556603773585</v>
      </c>
      <c r="X1601" s="2">
        <v>-0.0104413858566682</v>
      </c>
      <c r="Y1601" s="2">
        <v>-0.0202734559170202</v>
      </c>
    </row>
    <row r="1602" ht="15.75" customHeight="1" spans="1:25">
      <c r="A1602" s="3">
        <v>41082</v>
      </c>
      <c r="B1602" s="5">
        <v>1046.5</v>
      </c>
      <c r="C1602" s="5">
        <v>927.1</v>
      </c>
      <c r="D1602" s="5">
        <v>103.9</v>
      </c>
      <c r="E1602" s="5">
        <v>410.2</v>
      </c>
      <c r="F1602" s="5">
        <v>102.5</v>
      </c>
      <c r="G1602" s="5">
        <v>102.1</v>
      </c>
      <c r="H1602">
        <f t="shared" si="145"/>
        <v>6.95320654188605</v>
      </c>
      <c r="I1602">
        <f t="shared" si="146"/>
        <v>6.83206143461294</v>
      </c>
      <c r="J1602">
        <f t="shared" si="147"/>
        <v>4.64342889810518</v>
      </c>
      <c r="K1602">
        <f t="shared" si="148"/>
        <v>6.01664484563828</v>
      </c>
      <c r="L1602">
        <f t="shared" si="149"/>
        <v>4.62986279857846</v>
      </c>
      <c r="M1602">
        <f t="shared" si="150"/>
        <v>4.62595272517062</v>
      </c>
      <c r="N1602" s="2">
        <v>-0.034052838208682</v>
      </c>
      <c r="O1602" s="2">
        <v>-0.0207095360364411</v>
      </c>
      <c r="P1602" s="2">
        <v>1e-10</v>
      </c>
      <c r="Q1602" s="2">
        <v>-0.016801023709804</v>
      </c>
      <c r="R1602" s="2">
        <v>-0.0169290621004476</v>
      </c>
      <c r="S1602" s="2">
        <v>-0.0174761729345621</v>
      </c>
      <c r="T1602" s="2">
        <v>-0.0334795659201108</v>
      </c>
      <c r="U1602" s="2">
        <v>-0.0204965662968832</v>
      </c>
      <c r="V1602" s="2">
        <v>1e-10</v>
      </c>
      <c r="W1602" s="2">
        <v>-0.0166606736186024</v>
      </c>
      <c r="X1602" s="2">
        <v>-0.0167865707434053</v>
      </c>
      <c r="Y1602" s="2">
        <v>-0.0173243503368625</v>
      </c>
    </row>
    <row r="1603" ht="15.75" customHeight="1" spans="1:25">
      <c r="A1603" s="3">
        <v>41085</v>
      </c>
      <c r="B1603" s="5">
        <v>1061.5</v>
      </c>
      <c r="C1603" s="5">
        <v>923.1</v>
      </c>
      <c r="D1603" s="5">
        <v>102.7</v>
      </c>
      <c r="E1603" s="5">
        <v>415.4</v>
      </c>
      <c r="F1603" s="5">
        <v>101.7</v>
      </c>
      <c r="G1603" s="5">
        <v>101.35</v>
      </c>
      <c r="H1603">
        <f t="shared" ref="H1603:H1666" si="151">LN(B1603)</f>
        <v>6.96743828114331</v>
      </c>
      <c r="I1603">
        <f t="shared" ref="I1603:I1666" si="152">LN(C1603)</f>
        <v>6.82773757099611</v>
      </c>
      <c r="J1603">
        <f t="shared" ref="J1603:J1666" si="153">LN(D1603)</f>
        <v>4.63181211693451</v>
      </c>
      <c r="K1603">
        <f t="shared" ref="K1603:K1666" si="154">LN(E1603)</f>
        <v>6.02924191144201</v>
      </c>
      <c r="L1603">
        <f t="shared" ref="L1603:L1666" si="155">LN(F1603)</f>
        <v>4.62202730305451</v>
      </c>
      <c r="M1603">
        <f t="shared" ref="M1603:M1666" si="156">LN(G1603)</f>
        <v>4.61857987289801</v>
      </c>
      <c r="N1603" s="2">
        <v>0.014231739257256</v>
      </c>
      <c r="O1603" s="2">
        <v>-0.00432386361683168</v>
      </c>
      <c r="P1603" s="2">
        <v>-0.0116167811706696</v>
      </c>
      <c r="Q1603" s="2">
        <v>0.0125970658037327</v>
      </c>
      <c r="R1603" s="2">
        <v>-0.00783549552394813</v>
      </c>
      <c r="S1603" s="2">
        <v>-0.00737285227261086</v>
      </c>
      <c r="T1603" s="2">
        <v>0.0143334925943622</v>
      </c>
      <c r="U1603" s="2">
        <v>-0.00431452917700356</v>
      </c>
      <c r="V1603" s="2">
        <v>-0.0115495668912416</v>
      </c>
      <c r="W1603" s="2">
        <v>0.0126767430521696</v>
      </c>
      <c r="X1603" s="2">
        <v>-0.00780487804878046</v>
      </c>
      <c r="Y1603" s="2">
        <v>-0.00734573947110676</v>
      </c>
    </row>
    <row r="1604" ht="15.75" customHeight="1" spans="1:25">
      <c r="A1604" s="3">
        <v>41086</v>
      </c>
      <c r="B1604" s="5">
        <v>1061.5</v>
      </c>
      <c r="C1604" s="5">
        <v>927.6</v>
      </c>
      <c r="D1604" s="5">
        <v>103.3</v>
      </c>
      <c r="E1604" s="5">
        <v>413.3</v>
      </c>
      <c r="F1604" s="5">
        <v>102.4</v>
      </c>
      <c r="G1604" s="5">
        <v>100.9</v>
      </c>
      <c r="H1604">
        <f t="shared" si="151"/>
        <v>6.96743828114331</v>
      </c>
      <c r="I1604">
        <f t="shared" si="152"/>
        <v>6.83260060538138</v>
      </c>
      <c r="J1604">
        <f t="shared" si="153"/>
        <v>4.63763737612559</v>
      </c>
      <c r="K1604">
        <f t="shared" si="154"/>
        <v>6.02417372151769</v>
      </c>
      <c r="L1604">
        <f t="shared" si="155"/>
        <v>4.62888671260541</v>
      </c>
      <c r="M1604">
        <f t="shared" si="156"/>
        <v>4.61412992735956</v>
      </c>
      <c r="N1604" s="2">
        <v>1e-10</v>
      </c>
      <c r="O1604" s="2">
        <v>0.00486303438527091</v>
      </c>
      <c r="P1604" s="2">
        <v>0.00582525919108079</v>
      </c>
      <c r="Q1604" s="2">
        <v>-0.00506818992432567</v>
      </c>
      <c r="R1604" s="2">
        <v>0.00685940955089315</v>
      </c>
      <c r="S1604" s="2">
        <v>-0.0044499455384468</v>
      </c>
      <c r="T1604" s="2">
        <v>1e-10</v>
      </c>
      <c r="U1604" s="2">
        <v>0.0048748781280468</v>
      </c>
      <c r="V1604" s="2">
        <v>0.00584225900681591</v>
      </c>
      <c r="W1604" s="2">
        <v>-0.00505536831969178</v>
      </c>
      <c r="X1604" s="2">
        <v>0.00688298918387417</v>
      </c>
      <c r="Y1604" s="2">
        <v>-0.00444005920078923</v>
      </c>
    </row>
    <row r="1605" ht="15.75" customHeight="1" spans="1:25">
      <c r="A1605" s="3">
        <v>41087</v>
      </c>
      <c r="B1605" s="5">
        <v>1060.5</v>
      </c>
      <c r="C1605" s="5">
        <v>925.6</v>
      </c>
      <c r="D1605" s="5">
        <v>103.6</v>
      </c>
      <c r="E1605" s="5">
        <v>416.85</v>
      </c>
      <c r="F1605" s="5">
        <v>100.65</v>
      </c>
      <c r="G1605" s="5">
        <v>99.75</v>
      </c>
      <c r="H1605">
        <f t="shared" si="151"/>
        <v>6.96649577400474</v>
      </c>
      <c r="I1605">
        <f t="shared" si="152"/>
        <v>6.83044217587947</v>
      </c>
      <c r="J1605">
        <f t="shared" si="153"/>
        <v>4.64053732982538</v>
      </c>
      <c r="K1605">
        <f t="shared" si="154"/>
        <v>6.03272644485662</v>
      </c>
      <c r="L1605">
        <f t="shared" si="155"/>
        <v>4.6116491520858</v>
      </c>
      <c r="M1605">
        <f t="shared" si="156"/>
        <v>4.60266705576997</v>
      </c>
      <c r="N1605" s="2">
        <v>-0.000942507138574022</v>
      </c>
      <c r="O1605" s="2">
        <v>-0.00215842950190925</v>
      </c>
      <c r="P1605" s="2">
        <v>0.00289995369978957</v>
      </c>
      <c r="Q1605" s="2">
        <v>0.00855272333893531</v>
      </c>
      <c r="R1605" s="2">
        <v>-0.0172375605196073</v>
      </c>
      <c r="S1605" s="2">
        <v>-0.0114628715895897</v>
      </c>
      <c r="T1605" s="2">
        <v>-0.000942063118228921</v>
      </c>
      <c r="U1605" s="2">
        <v>-0.00215610176800345</v>
      </c>
      <c r="V1605" s="2">
        <v>0.00290416263310743</v>
      </c>
      <c r="W1605" s="2">
        <v>0.00858940237115899</v>
      </c>
      <c r="X1605" s="2">
        <v>-0.01708984375</v>
      </c>
      <c r="Y1605" s="2">
        <v>-0.0113974231912785</v>
      </c>
    </row>
    <row r="1606" ht="15.75" customHeight="1" spans="1:25">
      <c r="A1606" s="3">
        <v>41088</v>
      </c>
      <c r="B1606" s="5">
        <v>1072.6</v>
      </c>
      <c r="C1606" s="5">
        <v>931.6</v>
      </c>
      <c r="D1606" s="5">
        <v>104.3</v>
      </c>
      <c r="E1606" s="5">
        <v>422.5</v>
      </c>
      <c r="F1606" s="5">
        <v>102.4</v>
      </c>
      <c r="G1606" s="5">
        <v>100.65</v>
      </c>
      <c r="H1606">
        <f t="shared" si="151"/>
        <v>6.97784088654883</v>
      </c>
      <c r="I1606">
        <f t="shared" si="152"/>
        <v>6.83690353801019</v>
      </c>
      <c r="J1606">
        <f t="shared" si="153"/>
        <v>4.64727136200673</v>
      </c>
      <c r="K1606">
        <f t="shared" si="154"/>
        <v>6.04618944679723</v>
      </c>
      <c r="L1606">
        <f t="shared" si="155"/>
        <v>4.62888671260541</v>
      </c>
      <c r="M1606">
        <f t="shared" si="156"/>
        <v>4.6116491520858</v>
      </c>
      <c r="N1606" s="2">
        <v>0.0113451125440882</v>
      </c>
      <c r="O1606" s="2">
        <v>0.00646136213071991</v>
      </c>
      <c r="P1606" s="2">
        <v>0.00673403218134361</v>
      </c>
      <c r="Q1606" s="2">
        <v>0.0134630019406066</v>
      </c>
      <c r="R1606" s="2">
        <v>0.0172375605196073</v>
      </c>
      <c r="S1606" s="2">
        <v>0.0089820963158278</v>
      </c>
      <c r="T1606" s="2">
        <v>0.0114097123998113</v>
      </c>
      <c r="U1606" s="2">
        <v>0.00648228176318064</v>
      </c>
      <c r="V1606" s="2">
        <v>0.00675675675675678</v>
      </c>
      <c r="W1606" s="2">
        <v>0.0135540362240614</v>
      </c>
      <c r="X1606" s="2">
        <v>0.0173869846000994</v>
      </c>
      <c r="Y1606" s="2">
        <v>0.0090225563909775</v>
      </c>
    </row>
    <row r="1607" ht="15.75" customHeight="1" spans="1:25">
      <c r="A1607" s="3">
        <v>41089</v>
      </c>
      <c r="B1607" s="5">
        <v>1056.5</v>
      </c>
      <c r="C1607" s="5">
        <v>927.6</v>
      </c>
      <c r="D1607" s="5">
        <v>103.3</v>
      </c>
      <c r="E1607" s="5">
        <v>417.35</v>
      </c>
      <c r="F1607" s="5">
        <v>103.75</v>
      </c>
      <c r="G1607" s="5">
        <v>101.1</v>
      </c>
      <c r="H1607">
        <f t="shared" si="151"/>
        <v>6.96271683705611</v>
      </c>
      <c r="I1607">
        <f t="shared" si="152"/>
        <v>6.83260060538138</v>
      </c>
      <c r="J1607">
        <f t="shared" si="153"/>
        <v>4.63763737612559</v>
      </c>
      <c r="K1607">
        <f t="shared" si="154"/>
        <v>6.03392519829675</v>
      </c>
      <c r="L1607">
        <f t="shared" si="155"/>
        <v>4.64198415911081</v>
      </c>
      <c r="M1607">
        <f t="shared" si="156"/>
        <v>4.61611012602643</v>
      </c>
      <c r="N1607" s="2">
        <v>-0.0151240494927141</v>
      </c>
      <c r="O1607" s="2">
        <v>-0.00430293262881065</v>
      </c>
      <c r="P1607" s="2">
        <v>-0.00963398588113318</v>
      </c>
      <c r="Q1607" s="2">
        <v>-0.0122642485004834</v>
      </c>
      <c r="R1607" s="2">
        <v>0.0130974465053999</v>
      </c>
      <c r="S1607" s="2">
        <v>0.00446097394062495</v>
      </c>
      <c r="T1607" s="2">
        <v>-0.0150102554540368</v>
      </c>
      <c r="U1607" s="2">
        <v>-0.004293688278231</v>
      </c>
      <c r="V1607" s="2">
        <v>-0.00958772770853308</v>
      </c>
      <c r="W1607" s="2">
        <v>-0.012189349112426</v>
      </c>
      <c r="X1607" s="2">
        <v>0.0131835937499999</v>
      </c>
      <c r="Y1607" s="2">
        <v>0.00447093889716829</v>
      </c>
    </row>
    <row r="1608" ht="15.75" customHeight="1" spans="1:25">
      <c r="A1608" s="3">
        <v>41092</v>
      </c>
      <c r="B1608" s="5">
        <v>1066</v>
      </c>
      <c r="C1608" s="5">
        <v>933.2</v>
      </c>
      <c r="D1608" s="5">
        <v>105.1</v>
      </c>
      <c r="E1608" s="5">
        <v>433.25</v>
      </c>
      <c r="F1608" s="5">
        <v>105.55</v>
      </c>
      <c r="G1608" s="5">
        <v>104.25</v>
      </c>
      <c r="H1608">
        <f t="shared" si="151"/>
        <v>6.97166860472579</v>
      </c>
      <c r="I1608">
        <f t="shared" si="152"/>
        <v>6.83861954014728</v>
      </c>
      <c r="J1608">
        <f t="shared" si="153"/>
        <v>4.65491227788291</v>
      </c>
      <c r="K1608">
        <f t="shared" si="154"/>
        <v>6.07131492859572</v>
      </c>
      <c r="L1608">
        <f t="shared" si="155"/>
        <v>4.65918477429433</v>
      </c>
      <c r="M1608">
        <f t="shared" si="156"/>
        <v>4.64679186067891</v>
      </c>
      <c r="N1608" s="2">
        <v>0.00895176766967953</v>
      </c>
      <c r="O1608" s="2">
        <v>0.00601893476589943</v>
      </c>
      <c r="P1608" s="2">
        <v>0.0172749017573119</v>
      </c>
      <c r="Q1608" s="2">
        <v>0.0373897302989707</v>
      </c>
      <c r="R1608" s="2">
        <v>0.0172006151835218</v>
      </c>
      <c r="S1608" s="2">
        <v>0.030681734652485</v>
      </c>
      <c r="T1608" s="2">
        <v>0.0089919545669664</v>
      </c>
      <c r="U1608" s="2">
        <v>0.00603708495040968</v>
      </c>
      <c r="V1608" s="2">
        <v>0.0174249757986447</v>
      </c>
      <c r="W1608" s="2">
        <v>0.0380975200670899</v>
      </c>
      <c r="X1608" s="2">
        <v>0.0173493975903614</v>
      </c>
      <c r="Y1608" s="2">
        <v>0.0311572700296736</v>
      </c>
    </row>
    <row r="1609" ht="15.75" customHeight="1" spans="1:25">
      <c r="A1609" s="3">
        <v>41093</v>
      </c>
      <c r="B1609" s="5">
        <v>1048.5</v>
      </c>
      <c r="C1609" s="5">
        <v>937.4</v>
      </c>
      <c r="D1609" s="5">
        <v>104.7</v>
      </c>
      <c r="E1609" s="5">
        <v>430.65</v>
      </c>
      <c r="F1609" s="5">
        <v>104.4</v>
      </c>
      <c r="G1609" s="5">
        <v>104.15</v>
      </c>
      <c r="H1609">
        <f t="shared" si="151"/>
        <v>6.95511585034198</v>
      </c>
      <c r="I1609">
        <f t="shared" si="152"/>
        <v>6.84311008548861</v>
      </c>
      <c r="J1609">
        <f t="shared" si="153"/>
        <v>4.65109911787649</v>
      </c>
      <c r="K1609">
        <f t="shared" si="154"/>
        <v>6.06529569523518</v>
      </c>
      <c r="L1609">
        <f t="shared" si="155"/>
        <v>4.64822967544854</v>
      </c>
      <c r="M1609">
        <f t="shared" si="156"/>
        <v>4.64583216770698</v>
      </c>
      <c r="N1609" s="2">
        <v>-0.0165527543838149</v>
      </c>
      <c r="O1609" s="2">
        <v>0.00449054534132998</v>
      </c>
      <c r="P1609" s="2">
        <v>-0.00381316000641441</v>
      </c>
      <c r="Q1609" s="2">
        <v>-0.00601923336053378</v>
      </c>
      <c r="R1609" s="2">
        <v>-0.0109550988457912</v>
      </c>
      <c r="S1609" s="2">
        <v>-0.000959692971929549</v>
      </c>
      <c r="T1609" s="2">
        <v>-0.0164165103189493</v>
      </c>
      <c r="U1609" s="2">
        <v>0.00450064294899264</v>
      </c>
      <c r="V1609" s="2">
        <v>-0.00380589914367261</v>
      </c>
      <c r="W1609" s="2">
        <v>-0.00600115406809007</v>
      </c>
      <c r="X1609" s="2">
        <v>-0.0108953102794883</v>
      </c>
      <c r="Y1609" s="2">
        <v>-0.000959232613908818</v>
      </c>
    </row>
    <row r="1610" ht="15.75" customHeight="1" spans="1:25">
      <c r="A1610" s="3">
        <v>41094</v>
      </c>
      <c r="B1610" s="5">
        <v>1041.5</v>
      </c>
      <c r="C1610" s="5">
        <v>926.8</v>
      </c>
      <c r="D1610" s="5">
        <v>105.3</v>
      </c>
      <c r="E1610" s="5">
        <v>427.8</v>
      </c>
      <c r="F1610" s="5">
        <v>103.5</v>
      </c>
      <c r="G1610" s="5">
        <v>103.4</v>
      </c>
      <c r="H1610">
        <f t="shared" si="151"/>
        <v>6.94841726070103</v>
      </c>
      <c r="I1610">
        <f t="shared" si="152"/>
        <v>6.83173779255822</v>
      </c>
      <c r="J1610">
        <f t="shared" si="153"/>
        <v>4.65681341913993</v>
      </c>
      <c r="K1610">
        <f t="shared" si="154"/>
        <v>6.05865579664831</v>
      </c>
      <c r="L1610">
        <f t="shared" si="155"/>
        <v>4.63957161270542</v>
      </c>
      <c r="M1610">
        <f t="shared" si="156"/>
        <v>4.63860496207433</v>
      </c>
      <c r="N1610" s="2">
        <v>-0.0066985896409486</v>
      </c>
      <c r="O1610" s="2">
        <v>-0.0113722929303846</v>
      </c>
      <c r="P1610" s="2">
        <v>0.00571430126343841</v>
      </c>
      <c r="Q1610" s="2">
        <v>-0.00663989858687675</v>
      </c>
      <c r="R1610" s="2">
        <v>-0.00865806274311431</v>
      </c>
      <c r="S1610" s="2">
        <v>-0.00722720563265256</v>
      </c>
      <c r="T1610" s="2">
        <v>-0.00667620410109681</v>
      </c>
      <c r="U1610" s="2">
        <v>-0.0113078728397696</v>
      </c>
      <c r="V1610" s="2">
        <v>0.00573065902578791</v>
      </c>
      <c r="W1610" s="2">
        <v>-0.00661790316962723</v>
      </c>
      <c r="X1610" s="2">
        <v>-0.00862068965517247</v>
      </c>
      <c r="Y1610" s="2">
        <v>-0.0072011521843495</v>
      </c>
    </row>
    <row r="1611" ht="15.75" customHeight="1" spans="1:25">
      <c r="A1611" s="3">
        <v>41095</v>
      </c>
      <c r="B1611" s="5">
        <v>1056.25</v>
      </c>
      <c r="C1611" s="5">
        <v>930.6</v>
      </c>
      <c r="D1611" s="5">
        <v>105.35</v>
      </c>
      <c r="E1611" s="5">
        <v>427.8</v>
      </c>
      <c r="F1611" s="5">
        <v>104.25</v>
      </c>
      <c r="G1611" s="5">
        <v>104.6</v>
      </c>
      <c r="H1611">
        <f t="shared" si="151"/>
        <v>6.96248017867138</v>
      </c>
      <c r="I1611">
        <f t="shared" si="152"/>
        <v>6.83582953941055</v>
      </c>
      <c r="J1611">
        <f t="shared" si="153"/>
        <v>4.6572881402502</v>
      </c>
      <c r="K1611">
        <f t="shared" si="154"/>
        <v>6.05865579664831</v>
      </c>
      <c r="L1611">
        <f t="shared" si="155"/>
        <v>4.64679186067891</v>
      </c>
      <c r="M1611">
        <f t="shared" si="156"/>
        <v>4.65014355163082</v>
      </c>
      <c r="N1611" s="2">
        <v>0.0140629179703566</v>
      </c>
      <c r="O1611" s="2">
        <v>0.00409174685232649</v>
      </c>
      <c r="P1611" s="2">
        <v>0.000474721110268028</v>
      </c>
      <c r="Q1611" s="2">
        <v>1e-10</v>
      </c>
      <c r="R1611" s="2">
        <v>0.00722024797348642</v>
      </c>
      <c r="S1611" s="2">
        <v>0.0115385895564941</v>
      </c>
      <c r="T1611" s="2">
        <v>0.014162265962554</v>
      </c>
      <c r="U1611" s="2">
        <v>0.00410012947777306</v>
      </c>
      <c r="V1611" s="2">
        <v>0.000474833808167115</v>
      </c>
      <c r="W1611" s="2">
        <v>1e-10</v>
      </c>
      <c r="X1611" s="2">
        <v>0.0072463768115942</v>
      </c>
      <c r="Y1611" s="2">
        <v>0.0116054158607349</v>
      </c>
    </row>
    <row r="1612" ht="15.75" customHeight="1" spans="1:25">
      <c r="A1612" s="3">
        <v>41096</v>
      </c>
      <c r="B1612" s="5">
        <v>1047.5</v>
      </c>
      <c r="C1612" s="5">
        <v>912</v>
      </c>
      <c r="D1612" s="5">
        <v>104.6</v>
      </c>
      <c r="E1612" s="5">
        <v>423.75</v>
      </c>
      <c r="F1612" s="5">
        <v>102.8</v>
      </c>
      <c r="G1612" s="5">
        <v>102.9</v>
      </c>
      <c r="H1612">
        <f t="shared" si="151"/>
        <v>6.95416165179629</v>
      </c>
      <c r="I1612">
        <f t="shared" si="152"/>
        <v>6.81563999007433</v>
      </c>
      <c r="J1612">
        <f t="shared" si="153"/>
        <v>4.65014355163082</v>
      </c>
      <c r="K1612">
        <f t="shared" si="154"/>
        <v>6.04914365869466</v>
      </c>
      <c r="L1612">
        <f t="shared" si="155"/>
        <v>4.63278535302106</v>
      </c>
      <c r="M1612">
        <f t="shared" si="156"/>
        <v>4.63375764284</v>
      </c>
      <c r="N1612" s="2">
        <v>-0.00831852687509027</v>
      </c>
      <c r="O1612" s="2">
        <v>-0.0201895493362167</v>
      </c>
      <c r="P1612" s="2">
        <v>-0.00714458861937484</v>
      </c>
      <c r="Q1612" s="2">
        <v>-0.00951213795364492</v>
      </c>
      <c r="R1612" s="2">
        <v>-0.0140065076578457</v>
      </c>
      <c r="S1612" s="2">
        <v>-0.0163859087908182</v>
      </c>
      <c r="T1612" s="2">
        <v>-0.00828402366863905</v>
      </c>
      <c r="U1612" s="2">
        <v>-0.0199871050934881</v>
      </c>
      <c r="V1612" s="2">
        <v>-0.00711912672045562</v>
      </c>
      <c r="W1612" s="2">
        <v>-0.00946704067321181</v>
      </c>
      <c r="X1612" s="2">
        <v>-0.0139088729016787</v>
      </c>
      <c r="Y1612" s="2">
        <v>-0.0162523900573613</v>
      </c>
    </row>
    <row r="1613" ht="15.75" customHeight="1" spans="1:25">
      <c r="A1613" s="3">
        <v>41099</v>
      </c>
      <c r="B1613" s="5">
        <v>1041.25</v>
      </c>
      <c r="C1613" s="5">
        <v>909.9</v>
      </c>
      <c r="D1613" s="5">
        <v>105.1</v>
      </c>
      <c r="E1613" s="5">
        <v>416.55</v>
      </c>
      <c r="F1613" s="5">
        <v>103.05</v>
      </c>
      <c r="G1613" s="5">
        <v>103</v>
      </c>
      <c r="H1613">
        <f t="shared" si="151"/>
        <v>6.94817719348105</v>
      </c>
      <c r="I1613">
        <f t="shared" si="152"/>
        <v>6.81333470336264</v>
      </c>
      <c r="J1613">
        <f t="shared" si="153"/>
        <v>4.65491227788291</v>
      </c>
      <c r="K1613">
        <f t="shared" si="154"/>
        <v>6.03200650242092</v>
      </c>
      <c r="L1613">
        <f t="shared" si="155"/>
        <v>4.63521430733647</v>
      </c>
      <c r="M1613">
        <f t="shared" si="156"/>
        <v>4.63472898822964</v>
      </c>
      <c r="N1613" s="2">
        <v>-0.00598445831524064</v>
      </c>
      <c r="O1613" s="2">
        <v>-0.00230528671168617</v>
      </c>
      <c r="P1613" s="2">
        <v>0.0047687262520828</v>
      </c>
      <c r="Q1613" s="2">
        <v>-0.0171371562737415</v>
      </c>
      <c r="R1613" s="2">
        <v>0.0024289543154028</v>
      </c>
      <c r="S1613" s="2">
        <v>0.000971345389631395</v>
      </c>
      <c r="T1613" s="2">
        <v>-0.00596658711217184</v>
      </c>
      <c r="U1613" s="2">
        <v>-0.00230263157894739</v>
      </c>
      <c r="V1613" s="2">
        <v>0.00478011472275335</v>
      </c>
      <c r="W1613" s="2">
        <v>-0.0169911504424778</v>
      </c>
      <c r="X1613" s="2">
        <v>0.00243190661478599</v>
      </c>
      <c r="Y1613" s="2">
        <v>0.000971817298347855</v>
      </c>
    </row>
    <row r="1614" ht="15.75" customHeight="1" spans="1:25">
      <c r="A1614" s="3">
        <v>41100</v>
      </c>
      <c r="B1614" s="5">
        <v>1042</v>
      </c>
      <c r="C1614" s="5">
        <v>902.8</v>
      </c>
      <c r="D1614" s="5">
        <v>105.45</v>
      </c>
      <c r="E1614" s="5">
        <v>423.8</v>
      </c>
      <c r="F1614" s="5">
        <v>103.35</v>
      </c>
      <c r="G1614" s="5">
        <v>103.95</v>
      </c>
      <c r="H1614">
        <f t="shared" si="151"/>
        <v>6.94889722231331</v>
      </c>
      <c r="I1614">
        <f t="shared" si="152"/>
        <v>6.80550104494338</v>
      </c>
      <c r="J1614">
        <f t="shared" si="153"/>
        <v>4.65823690692478</v>
      </c>
      <c r="K1614">
        <f t="shared" si="154"/>
        <v>6.0492616458342</v>
      </c>
      <c r="L1614">
        <f t="shared" si="155"/>
        <v>4.63812128612778</v>
      </c>
      <c r="M1614">
        <f t="shared" si="156"/>
        <v>4.64391001430402</v>
      </c>
      <c r="N1614" s="2">
        <v>0.000720028832259523</v>
      </c>
      <c r="O1614" s="2">
        <v>-0.00783365841926464</v>
      </c>
      <c r="P1614" s="2">
        <v>0.00332462904187825</v>
      </c>
      <c r="Q1614" s="2">
        <v>0.0172551434132799</v>
      </c>
      <c r="R1614" s="2">
        <v>0.00290697879130963</v>
      </c>
      <c r="S1614" s="2">
        <v>0.00918102607438609</v>
      </c>
      <c r="T1614" s="2">
        <v>0.000720288115246098</v>
      </c>
      <c r="U1614" s="2">
        <v>-0.00780305528080011</v>
      </c>
      <c r="V1614" s="2">
        <v>0.00333016175071369</v>
      </c>
      <c r="W1614" s="2">
        <v>0.0174048733645421</v>
      </c>
      <c r="X1614" s="2">
        <v>0.0029112081513828</v>
      </c>
      <c r="Y1614" s="2">
        <v>0.00922330097087381</v>
      </c>
    </row>
    <row r="1615" ht="15.75" customHeight="1" spans="1:25">
      <c r="A1615" s="3">
        <v>41101</v>
      </c>
      <c r="B1615" s="5">
        <v>1037</v>
      </c>
      <c r="C1615" s="5">
        <v>894.8</v>
      </c>
      <c r="D1615" s="5">
        <v>103.65</v>
      </c>
      <c r="E1615" s="5">
        <v>418.05</v>
      </c>
      <c r="F1615" s="5">
        <v>101.6</v>
      </c>
      <c r="G1615" s="5">
        <v>103.05</v>
      </c>
      <c r="H1615">
        <f t="shared" si="151"/>
        <v>6.94408720822953</v>
      </c>
      <c r="I1615">
        <f t="shared" si="152"/>
        <v>6.79660022961597</v>
      </c>
      <c r="J1615">
        <f t="shared" si="153"/>
        <v>4.64101983888179</v>
      </c>
      <c r="K1615">
        <f t="shared" si="154"/>
        <v>6.03560104259607</v>
      </c>
      <c r="L1615">
        <f t="shared" si="155"/>
        <v>4.62104353514438</v>
      </c>
      <c r="M1615">
        <f t="shared" si="156"/>
        <v>4.63521430733647</v>
      </c>
      <c r="N1615" s="2">
        <v>-0.00481001408378479</v>
      </c>
      <c r="O1615" s="2">
        <v>-0.00890081532740616</v>
      </c>
      <c r="P1615" s="2">
        <v>-0.0172170680429948</v>
      </c>
      <c r="Q1615" s="2">
        <v>-0.0136606032381321</v>
      </c>
      <c r="R1615" s="2">
        <v>-0.0170777509833959</v>
      </c>
      <c r="S1615" s="2">
        <v>-0.00869570696755417</v>
      </c>
      <c r="T1615" s="2">
        <v>-0.00479846449136276</v>
      </c>
      <c r="U1615" s="2">
        <v>-0.00886132033673017</v>
      </c>
      <c r="V1615" s="2">
        <v>-0.0170697012802276</v>
      </c>
      <c r="W1615" s="2">
        <v>-0.0135677206229353</v>
      </c>
      <c r="X1615" s="2">
        <v>-0.0169327527818094</v>
      </c>
      <c r="Y1615" s="2">
        <v>-0.00865800865800871</v>
      </c>
    </row>
    <row r="1616" ht="15.75" customHeight="1" spans="1:25">
      <c r="A1616" s="3">
        <v>41102</v>
      </c>
      <c r="B1616" s="5">
        <v>1029</v>
      </c>
      <c r="C1616" s="5">
        <v>882.1</v>
      </c>
      <c r="D1616" s="5">
        <v>102.2</v>
      </c>
      <c r="E1616" s="5">
        <v>420.8</v>
      </c>
      <c r="F1616" s="5">
        <v>102.1</v>
      </c>
      <c r="G1616" s="5">
        <v>101.85</v>
      </c>
      <c r="H1616">
        <f t="shared" si="151"/>
        <v>6.93634273583405</v>
      </c>
      <c r="I1616">
        <f t="shared" si="152"/>
        <v>6.78230542826472</v>
      </c>
      <c r="J1616">
        <f t="shared" si="153"/>
        <v>4.6269316777696</v>
      </c>
      <c r="K1616">
        <f t="shared" si="154"/>
        <v>6.0421576614235</v>
      </c>
      <c r="L1616">
        <f t="shared" si="155"/>
        <v>4.62595272517062</v>
      </c>
      <c r="M1616">
        <f t="shared" si="156"/>
        <v>4.62350114267281</v>
      </c>
      <c r="N1616" s="2">
        <v>-0.00774447239547804</v>
      </c>
      <c r="O1616" s="2">
        <v>-0.0142948013512525</v>
      </c>
      <c r="P1616" s="2">
        <v>-0.0140881611121841</v>
      </c>
      <c r="Q1616" s="2">
        <v>0.00655661882743352</v>
      </c>
      <c r="R1616" s="2">
        <v>0.0049091900262388</v>
      </c>
      <c r="S1616" s="2">
        <v>-0.0117131646636528</v>
      </c>
      <c r="T1616" s="2">
        <v>-0.0077145612343298</v>
      </c>
      <c r="U1616" s="2">
        <v>-0.0141931157800625</v>
      </c>
      <c r="V1616" s="2">
        <v>-0.0139893873613121</v>
      </c>
      <c r="W1616" s="2">
        <v>0.00657816050711637</v>
      </c>
      <c r="X1616" s="2">
        <v>0.00492125984251968</v>
      </c>
      <c r="Y1616" s="2">
        <v>-0.0116448326055313</v>
      </c>
    </row>
    <row r="1617" ht="15.75" customHeight="1" spans="1:25">
      <c r="A1617" s="3">
        <v>41103</v>
      </c>
      <c r="B1617" s="5">
        <v>1045.75</v>
      </c>
      <c r="C1617" s="5">
        <v>899</v>
      </c>
      <c r="D1617" s="5">
        <v>103.6</v>
      </c>
      <c r="E1617" s="5">
        <v>419.35</v>
      </c>
      <c r="F1617" s="5">
        <v>104</v>
      </c>
      <c r="G1617" s="5">
        <v>104.3</v>
      </c>
      <c r="H1617">
        <f t="shared" si="151"/>
        <v>6.95248961032231</v>
      </c>
      <c r="I1617">
        <f t="shared" si="152"/>
        <v>6.80128303447162</v>
      </c>
      <c r="J1617">
        <f t="shared" si="153"/>
        <v>4.64053732982538</v>
      </c>
      <c r="K1617">
        <f t="shared" si="154"/>
        <v>6.03870589343042</v>
      </c>
      <c r="L1617">
        <f t="shared" si="155"/>
        <v>4.64439089914137</v>
      </c>
      <c r="M1617">
        <f t="shared" si="156"/>
        <v>4.64727136200673</v>
      </c>
      <c r="N1617" s="2">
        <v>0.0161468744882587</v>
      </c>
      <c r="O1617" s="2">
        <v>0.0189776062068985</v>
      </c>
      <c r="P1617" s="2">
        <v>0.0136056520557783</v>
      </c>
      <c r="Q1617" s="2">
        <v>-0.00345176799307989</v>
      </c>
      <c r="R1617" s="2">
        <v>0.0184381739707522</v>
      </c>
      <c r="S1617" s="2">
        <v>0.0237702193339118</v>
      </c>
      <c r="T1617" s="2">
        <v>0.0162779397473275</v>
      </c>
      <c r="U1617" s="2">
        <v>0.0191588255299852</v>
      </c>
      <c r="V1617" s="2">
        <v>0.0136986301369862</v>
      </c>
      <c r="W1617" s="2">
        <v>-0.00344581749049427</v>
      </c>
      <c r="X1617" s="2">
        <v>0.0186092066601372</v>
      </c>
      <c r="Y1617" s="2">
        <v>0.0240549828178694</v>
      </c>
    </row>
    <row r="1618" ht="15.75" customHeight="1" spans="1:25">
      <c r="A1618" s="3">
        <v>41106</v>
      </c>
      <c r="B1618" s="5">
        <v>1029.25</v>
      </c>
      <c r="C1618" s="5">
        <v>876.4</v>
      </c>
      <c r="D1618" s="5">
        <v>102.25</v>
      </c>
      <c r="E1618" s="5">
        <v>429.95</v>
      </c>
      <c r="F1618" s="5">
        <v>102</v>
      </c>
      <c r="G1618" s="5">
        <v>101.65</v>
      </c>
      <c r="H1618">
        <f t="shared" si="151"/>
        <v>6.93658566065001</v>
      </c>
      <c r="I1618">
        <f t="shared" si="152"/>
        <v>6.77582260772131</v>
      </c>
      <c r="J1618">
        <f t="shared" si="153"/>
        <v>4.62742079492291</v>
      </c>
      <c r="K1618">
        <f t="shared" si="154"/>
        <v>6.06366892285691</v>
      </c>
      <c r="L1618">
        <f t="shared" si="155"/>
        <v>4.62497281328427</v>
      </c>
      <c r="M1618">
        <f t="shared" si="156"/>
        <v>4.62153554007436</v>
      </c>
      <c r="N1618" s="2">
        <v>-0.0159039496722935</v>
      </c>
      <c r="O1618" s="2">
        <v>-0.0254604267503078</v>
      </c>
      <c r="P1618" s="2">
        <v>-0.0131165349024718</v>
      </c>
      <c r="Q1618" s="2">
        <v>0.0249630294264849</v>
      </c>
      <c r="R1618" s="2">
        <v>-0.0194180858571018</v>
      </c>
      <c r="S1618" s="2">
        <v>-0.0257358219323711</v>
      </c>
      <c r="T1618" s="2">
        <v>-0.0157781496533588</v>
      </c>
      <c r="U1618" s="2">
        <v>-0.0251390433815351</v>
      </c>
      <c r="V1618" s="2">
        <v>-0.013030888030888</v>
      </c>
      <c r="W1618" s="2">
        <v>0.025277214737093</v>
      </c>
      <c r="X1618" s="2">
        <v>-0.0192307692307692</v>
      </c>
      <c r="Y1618" s="2">
        <v>-0.0254074784276126</v>
      </c>
    </row>
    <row r="1619" ht="15.75" customHeight="1" spans="1:25">
      <c r="A1619" s="3">
        <v>41107</v>
      </c>
      <c r="B1619" s="5">
        <v>1040.25</v>
      </c>
      <c r="C1619" s="5">
        <v>888.5</v>
      </c>
      <c r="D1619" s="5">
        <v>104.15</v>
      </c>
      <c r="E1619" s="5">
        <v>421.95</v>
      </c>
      <c r="F1619" s="5">
        <v>103.95</v>
      </c>
      <c r="G1619" s="5">
        <v>104.15</v>
      </c>
      <c r="H1619">
        <f t="shared" si="151"/>
        <v>6.94721634786305</v>
      </c>
      <c r="I1619">
        <f t="shared" si="152"/>
        <v>6.78953464759471</v>
      </c>
      <c r="J1619">
        <f t="shared" si="153"/>
        <v>4.64583216770698</v>
      </c>
      <c r="K1619">
        <f t="shared" si="154"/>
        <v>6.04488682360398</v>
      </c>
      <c r="L1619">
        <f t="shared" si="155"/>
        <v>4.64391001430402</v>
      </c>
      <c r="M1619">
        <f t="shared" si="156"/>
        <v>4.64583216770698</v>
      </c>
      <c r="N1619" s="2">
        <v>0.0106306872130357</v>
      </c>
      <c r="O1619" s="2">
        <v>0.0137120398733943</v>
      </c>
      <c r="P1619" s="2">
        <v>0.0184113727840698</v>
      </c>
      <c r="Q1619" s="2">
        <v>-0.0187820992529293</v>
      </c>
      <c r="R1619" s="2">
        <v>0.0189372010197513</v>
      </c>
      <c r="S1619" s="2">
        <v>0.0242966276326255</v>
      </c>
      <c r="T1619" s="2">
        <v>0.0106873937333009</v>
      </c>
      <c r="U1619" s="2">
        <v>0.0138064810588773</v>
      </c>
      <c r="V1619" s="2">
        <v>0.0185819070904646</v>
      </c>
      <c r="W1619" s="2">
        <v>-0.0186068147459007</v>
      </c>
      <c r="X1619" s="2">
        <v>0.0191176470588236</v>
      </c>
      <c r="Y1619" s="2">
        <v>0.0245941957697983</v>
      </c>
    </row>
    <row r="1620" ht="15.75" customHeight="1" spans="1:25">
      <c r="A1620" s="3">
        <v>41108</v>
      </c>
      <c r="B1620" s="5">
        <v>1033.5</v>
      </c>
      <c r="C1620" s="5">
        <v>884.5</v>
      </c>
      <c r="D1620" s="5">
        <v>103.4</v>
      </c>
      <c r="E1620" s="5">
        <v>420.1</v>
      </c>
      <c r="F1620" s="5">
        <v>102.5</v>
      </c>
      <c r="G1620" s="5">
        <v>103.6</v>
      </c>
      <c r="H1620">
        <f t="shared" si="151"/>
        <v>6.94070637912182</v>
      </c>
      <c r="I1620">
        <f t="shared" si="152"/>
        <v>6.78502251359984</v>
      </c>
      <c r="J1620">
        <f t="shared" si="153"/>
        <v>4.63860496207433</v>
      </c>
      <c r="K1620">
        <f t="shared" si="154"/>
        <v>6.04049277817534</v>
      </c>
      <c r="L1620">
        <f t="shared" si="155"/>
        <v>4.62986279857846</v>
      </c>
      <c r="M1620">
        <f t="shared" si="156"/>
        <v>4.64053732982538</v>
      </c>
      <c r="N1620" s="2">
        <v>-0.00650996874122711</v>
      </c>
      <c r="O1620" s="2">
        <v>-0.00451213399486594</v>
      </c>
      <c r="P1620" s="2">
        <v>-0.00722720563265256</v>
      </c>
      <c r="Q1620" s="2">
        <v>-0.00439404542863997</v>
      </c>
      <c r="R1620" s="2">
        <v>-0.0140472157255589</v>
      </c>
      <c r="S1620" s="2">
        <v>-0.00529483788159801</v>
      </c>
      <c r="T1620" s="2">
        <v>-0.00648882480173035</v>
      </c>
      <c r="U1620" s="2">
        <v>-0.00450196961170512</v>
      </c>
      <c r="V1620" s="2">
        <v>-0.0072011521843495</v>
      </c>
      <c r="W1620" s="2">
        <v>-0.00438440573527661</v>
      </c>
      <c r="X1620" s="2">
        <v>-0.013949013949014</v>
      </c>
      <c r="Y1620" s="2">
        <v>-0.00528084493518974</v>
      </c>
    </row>
    <row r="1621" ht="15.75" customHeight="1" spans="1:25">
      <c r="A1621" s="3">
        <v>41109</v>
      </c>
      <c r="B1621" s="5">
        <v>1065.5</v>
      </c>
      <c r="C1621" s="5">
        <v>896</v>
      </c>
      <c r="D1621" s="5">
        <v>105.7</v>
      </c>
      <c r="E1621" s="5">
        <v>423.85</v>
      </c>
      <c r="F1621" s="5">
        <v>104.3</v>
      </c>
      <c r="G1621" s="5">
        <v>106.35</v>
      </c>
      <c r="H1621">
        <f t="shared" si="151"/>
        <v>6.97119945153867</v>
      </c>
      <c r="I1621">
        <f t="shared" si="152"/>
        <v>6.79794041297493</v>
      </c>
      <c r="J1621">
        <f t="shared" si="153"/>
        <v>4.66060489287619</v>
      </c>
      <c r="K1621">
        <f t="shared" si="154"/>
        <v>6.04937961905441</v>
      </c>
      <c r="L1621">
        <f t="shared" si="155"/>
        <v>4.64727136200673</v>
      </c>
      <c r="M1621">
        <f t="shared" si="156"/>
        <v>4.66673554164625</v>
      </c>
      <c r="N1621" s="2">
        <v>0.0304930724168484</v>
      </c>
      <c r="O1621" s="2">
        <v>0.0129178993750898</v>
      </c>
      <c r="P1621" s="2">
        <v>0.0219999308018632</v>
      </c>
      <c r="Q1621" s="2">
        <v>0.00888684087907876</v>
      </c>
      <c r="R1621" s="2">
        <v>0.0174085634282637</v>
      </c>
      <c r="S1621" s="2">
        <v>0.0261982118208639</v>
      </c>
      <c r="T1621" s="2">
        <v>0.03096274794388</v>
      </c>
      <c r="U1621" s="2">
        <v>0.0130016958733748</v>
      </c>
      <c r="V1621" s="2">
        <v>0.0222437137330754</v>
      </c>
      <c r="W1621" s="2">
        <v>0.00892644608426565</v>
      </c>
      <c r="X1621" s="2">
        <v>0.0175609756097561</v>
      </c>
      <c r="Y1621" s="2">
        <v>0.0265444015444015</v>
      </c>
    </row>
    <row r="1622" ht="15.75" customHeight="1" spans="1:25">
      <c r="A1622" s="3">
        <v>41110</v>
      </c>
      <c r="B1622" s="5">
        <v>1047.25</v>
      </c>
      <c r="C1622" s="5">
        <v>872.5</v>
      </c>
      <c r="D1622" s="5">
        <v>104.45</v>
      </c>
      <c r="E1622" s="5">
        <v>431.55</v>
      </c>
      <c r="F1622" s="5">
        <v>102.05</v>
      </c>
      <c r="G1622" s="5">
        <v>104.7</v>
      </c>
      <c r="H1622">
        <f t="shared" si="151"/>
        <v>6.95392295982714</v>
      </c>
      <c r="I1622">
        <f t="shared" si="152"/>
        <v>6.77136265407658</v>
      </c>
      <c r="J1622">
        <f t="shared" si="153"/>
        <v>4.64870848800258</v>
      </c>
      <c r="K1622">
        <f t="shared" si="154"/>
        <v>6.06738337866567</v>
      </c>
      <c r="L1622">
        <f t="shared" si="155"/>
        <v>4.62546288925585</v>
      </c>
      <c r="M1622">
        <f t="shared" si="156"/>
        <v>4.65109911787649</v>
      </c>
      <c r="N1622" s="2">
        <v>-0.0172764917115273</v>
      </c>
      <c r="O1622" s="2">
        <v>-0.0265777588983473</v>
      </c>
      <c r="P1622" s="2">
        <v>-0.0118964048736165</v>
      </c>
      <c r="Q1622" s="2">
        <v>0.0180037596112514</v>
      </c>
      <c r="R1622" s="2">
        <v>-0.0218084727508732</v>
      </c>
      <c r="S1622" s="2">
        <v>-0.0156364237697559</v>
      </c>
      <c r="T1622" s="2">
        <v>-0.0171281088690756</v>
      </c>
      <c r="U1622" s="2">
        <v>-0.0262276785714286</v>
      </c>
      <c r="V1622" s="2">
        <v>-0.0118259224219489</v>
      </c>
      <c r="W1622" s="2">
        <v>0.0181668042939719</v>
      </c>
      <c r="X1622" s="2">
        <v>-0.0215723873441994</v>
      </c>
      <c r="Y1622" s="2">
        <v>-0.0155148095909731</v>
      </c>
    </row>
    <row r="1623" ht="15.75" customHeight="1" spans="1:25">
      <c r="A1623" s="3">
        <v>41113</v>
      </c>
      <c r="B1623" s="5">
        <v>1029</v>
      </c>
      <c r="C1623" s="5">
        <v>872.2</v>
      </c>
      <c r="D1623" s="5">
        <v>102.35</v>
      </c>
      <c r="E1623" s="5">
        <v>419.25</v>
      </c>
      <c r="F1623" s="5">
        <v>100.3</v>
      </c>
      <c r="G1623" s="5">
        <v>103.2</v>
      </c>
      <c r="H1623">
        <f t="shared" si="151"/>
        <v>6.93634273583405</v>
      </c>
      <c r="I1623">
        <f t="shared" si="152"/>
        <v>6.77101875540867</v>
      </c>
      <c r="J1623">
        <f t="shared" si="153"/>
        <v>4.6283983121073</v>
      </c>
      <c r="K1623">
        <f t="shared" si="154"/>
        <v>6.03846740070332</v>
      </c>
      <c r="L1623">
        <f t="shared" si="155"/>
        <v>4.60816569496789</v>
      </c>
      <c r="M1623">
        <f t="shared" si="156"/>
        <v>4.63666885304746</v>
      </c>
      <c r="N1623" s="2">
        <v>-0.0175802239930949</v>
      </c>
      <c r="O1623" s="2">
        <v>-0.000343898667916953</v>
      </c>
      <c r="P1623" s="2">
        <v>-0.0203101758952764</v>
      </c>
      <c r="Q1623" s="2">
        <v>-0.028915977962348</v>
      </c>
      <c r="R1623" s="2">
        <v>-0.0172971942879645</v>
      </c>
      <c r="S1623" s="2">
        <v>-0.0144302648290289</v>
      </c>
      <c r="T1623" s="2">
        <v>-0.0174265934590594</v>
      </c>
      <c r="U1623" s="2">
        <v>-0.000343839541547226</v>
      </c>
      <c r="V1623" s="2">
        <v>-0.0201053135471518</v>
      </c>
      <c r="W1623" s="2">
        <v>-0.0285019117135906</v>
      </c>
      <c r="X1623" s="2">
        <v>-0.0171484566389025</v>
      </c>
      <c r="Y1623" s="2">
        <v>-0.0143266475644699</v>
      </c>
    </row>
    <row r="1624" ht="15.75" customHeight="1" spans="1:25">
      <c r="A1624" s="3">
        <v>41114</v>
      </c>
      <c r="B1624" s="5">
        <v>999.25</v>
      </c>
      <c r="C1624" s="5">
        <v>874</v>
      </c>
      <c r="D1624" s="5">
        <v>103.05</v>
      </c>
      <c r="E1624" s="5">
        <v>415.55</v>
      </c>
      <c r="F1624" s="5">
        <v>100.8</v>
      </c>
      <c r="G1624" s="5">
        <v>103.1</v>
      </c>
      <c r="H1624">
        <f t="shared" si="151"/>
        <v>6.90700499759143</v>
      </c>
      <c r="I1624">
        <f t="shared" si="152"/>
        <v>6.77308037565554</v>
      </c>
      <c r="J1624">
        <f t="shared" si="153"/>
        <v>4.63521430733647</v>
      </c>
      <c r="K1624">
        <f t="shared" si="154"/>
        <v>6.02960294399904</v>
      </c>
      <c r="L1624">
        <f t="shared" si="155"/>
        <v>4.61313835563727</v>
      </c>
      <c r="M1624">
        <f t="shared" si="156"/>
        <v>4.63569939102292</v>
      </c>
      <c r="N1624" s="2">
        <v>-0.0293377382426163</v>
      </c>
      <c r="O1624" s="2">
        <v>0.00206162024687018</v>
      </c>
      <c r="P1624" s="2">
        <v>0.00681599522916887</v>
      </c>
      <c r="Q1624" s="2">
        <v>-0.00886445670428326</v>
      </c>
      <c r="R1624" s="2">
        <v>0.00497266066937918</v>
      </c>
      <c r="S1624" s="2">
        <v>-0.000969462024547063</v>
      </c>
      <c r="T1624" s="2">
        <v>-0.0289115646258503</v>
      </c>
      <c r="U1624" s="2">
        <v>0.00206374684705338</v>
      </c>
      <c r="V1624" s="2">
        <v>0.00683927699071815</v>
      </c>
      <c r="W1624" s="2">
        <v>-0.00882528324388787</v>
      </c>
      <c r="X1624" s="2">
        <v>0.00498504486540379</v>
      </c>
      <c r="Y1624" s="2">
        <v>-0.000968992248062098</v>
      </c>
    </row>
    <row r="1625" ht="15.75" customHeight="1" spans="1:25">
      <c r="A1625" s="3">
        <v>41115</v>
      </c>
      <c r="B1625" s="5">
        <v>1002</v>
      </c>
      <c r="C1625" s="5">
        <v>885.8</v>
      </c>
      <c r="D1625" s="5">
        <v>104.1</v>
      </c>
      <c r="E1625" s="5">
        <v>414.05</v>
      </c>
      <c r="F1625" s="5">
        <v>101.75</v>
      </c>
      <c r="G1625" s="5">
        <v>104.2</v>
      </c>
      <c r="H1625">
        <f t="shared" si="151"/>
        <v>6.90975328164481</v>
      </c>
      <c r="I1625">
        <f t="shared" si="152"/>
        <v>6.7864911914891</v>
      </c>
      <c r="J1625">
        <f t="shared" si="153"/>
        <v>4.64535197562092</v>
      </c>
      <c r="K1625">
        <f t="shared" si="154"/>
        <v>6.02598673947971</v>
      </c>
      <c r="L1625">
        <f t="shared" si="155"/>
        <v>4.6225188243227</v>
      </c>
      <c r="M1625">
        <f t="shared" si="156"/>
        <v>4.64631212931927</v>
      </c>
      <c r="N1625" s="2">
        <v>0.00274828405337679</v>
      </c>
      <c r="O1625" s="2">
        <v>0.013410815833562</v>
      </c>
      <c r="P1625" s="2">
        <v>0.0101376682844556</v>
      </c>
      <c r="Q1625" s="2">
        <v>-0.00361620451932598</v>
      </c>
      <c r="R1625" s="2">
        <v>0.0093804686854364</v>
      </c>
      <c r="S1625" s="2">
        <v>0.0106127382963512</v>
      </c>
      <c r="T1625" s="2">
        <v>0.00275206404803603</v>
      </c>
      <c r="U1625" s="2">
        <v>0.0135011441647597</v>
      </c>
      <c r="V1625" s="2">
        <v>0.0101892285298399</v>
      </c>
      <c r="W1625" s="2">
        <v>-0.00360967392612201</v>
      </c>
      <c r="X1625" s="2">
        <v>0.0094246031746032</v>
      </c>
      <c r="Y1625" s="2">
        <v>0.0106692531522794</v>
      </c>
    </row>
    <row r="1626" ht="15.75" customHeight="1" spans="1:25">
      <c r="A1626" s="3">
        <v>41116</v>
      </c>
      <c r="B1626" s="5">
        <v>990.25</v>
      </c>
      <c r="C1626" s="5">
        <v>891.1</v>
      </c>
      <c r="D1626" s="5">
        <v>104.35</v>
      </c>
      <c r="E1626" s="5">
        <v>419.4</v>
      </c>
      <c r="F1626" s="5">
        <v>101.2</v>
      </c>
      <c r="G1626" s="5">
        <v>104.55</v>
      </c>
      <c r="H1626">
        <f t="shared" si="151"/>
        <v>6.89795743650203</v>
      </c>
      <c r="I1626">
        <f t="shared" si="152"/>
        <v>6.79245665461867</v>
      </c>
      <c r="J1626">
        <f t="shared" si="153"/>
        <v>4.64775063352321</v>
      </c>
      <c r="K1626">
        <f t="shared" si="154"/>
        <v>6.03882511846782</v>
      </c>
      <c r="L1626">
        <f t="shared" si="155"/>
        <v>4.61709875685337</v>
      </c>
      <c r="M1626">
        <f t="shared" si="156"/>
        <v>4.64966542587464</v>
      </c>
      <c r="N1626" s="2">
        <v>-0.0117958451427835</v>
      </c>
      <c r="O1626" s="2">
        <v>0.00596546312957624</v>
      </c>
      <c r="P1626" s="2">
        <v>0.00239865790228677</v>
      </c>
      <c r="Q1626" s="2">
        <v>0.0128383789881106</v>
      </c>
      <c r="R1626" s="2">
        <v>-0.00542006746933854</v>
      </c>
      <c r="S1626" s="2">
        <v>0.00335329655537553</v>
      </c>
      <c r="T1626" s="2">
        <v>-0.0117265469061876</v>
      </c>
      <c r="U1626" s="2">
        <v>0.0059832919394898</v>
      </c>
      <c r="V1626" s="2">
        <v>0.00240153698366955</v>
      </c>
      <c r="W1626" s="2">
        <v>0.0129211447892766</v>
      </c>
      <c r="X1626" s="2">
        <v>-0.00540540540540538</v>
      </c>
      <c r="Y1626" s="2">
        <v>0.00335892514395388</v>
      </c>
    </row>
    <row r="1627" ht="15.75" customHeight="1" spans="1:25">
      <c r="A1627" s="3">
        <v>41117</v>
      </c>
      <c r="B1627" s="5">
        <v>1008.5</v>
      </c>
      <c r="C1627" s="5">
        <v>878.7</v>
      </c>
      <c r="D1627" s="5">
        <v>103.05</v>
      </c>
      <c r="E1627" s="5">
        <v>418.55</v>
      </c>
      <c r="F1627" s="5">
        <v>101.65</v>
      </c>
      <c r="G1627" s="5">
        <v>105.7</v>
      </c>
      <c r="H1627">
        <f t="shared" si="151"/>
        <v>6.91621935739427</v>
      </c>
      <c r="I1627">
        <f t="shared" si="152"/>
        <v>6.7784435425018</v>
      </c>
      <c r="J1627">
        <f t="shared" si="153"/>
        <v>4.63521430733647</v>
      </c>
      <c r="K1627">
        <f t="shared" si="154"/>
        <v>6.03679635710607</v>
      </c>
      <c r="L1627">
        <f t="shared" si="155"/>
        <v>4.62153554007436</v>
      </c>
      <c r="M1627">
        <f t="shared" si="156"/>
        <v>4.66060489287619</v>
      </c>
      <c r="N1627" s="2">
        <v>0.0182619208922397</v>
      </c>
      <c r="O1627" s="2">
        <v>-0.0140131121168761</v>
      </c>
      <c r="P1627" s="2">
        <v>-0.0125363261867424</v>
      </c>
      <c r="Q1627" s="2">
        <v>-0.00202876136175334</v>
      </c>
      <c r="R1627" s="2">
        <v>0.0044367832209895</v>
      </c>
      <c r="S1627" s="2">
        <v>0.0109394670015499</v>
      </c>
      <c r="T1627" s="2">
        <v>0.0184296894723555</v>
      </c>
      <c r="U1627" s="2">
        <v>-0.0139153854786219</v>
      </c>
      <c r="V1627" s="2">
        <v>-0.0124580737901293</v>
      </c>
      <c r="W1627" s="2">
        <v>-0.00202670481640431</v>
      </c>
      <c r="X1627" s="2">
        <v>0.00444664031620556</v>
      </c>
      <c r="Y1627" s="2">
        <v>0.0109995217599235</v>
      </c>
    </row>
    <row r="1628" ht="15.75" customHeight="1" spans="1:25">
      <c r="A1628" s="3">
        <v>41120</v>
      </c>
      <c r="B1628" s="5">
        <v>1002.25</v>
      </c>
      <c r="C1628" s="5">
        <v>888.1</v>
      </c>
      <c r="D1628" s="5">
        <v>102.65</v>
      </c>
      <c r="E1628" s="5">
        <v>418.55</v>
      </c>
      <c r="F1628" s="5">
        <v>102.05</v>
      </c>
      <c r="G1628" s="5">
        <v>105.85</v>
      </c>
      <c r="H1628">
        <f t="shared" si="151"/>
        <v>6.91000275152262</v>
      </c>
      <c r="I1628">
        <f t="shared" si="152"/>
        <v>6.78908434926446</v>
      </c>
      <c r="J1628">
        <f t="shared" si="153"/>
        <v>4.63132514346494</v>
      </c>
      <c r="K1628">
        <f t="shared" si="154"/>
        <v>6.03679635710607</v>
      </c>
      <c r="L1628">
        <f t="shared" si="155"/>
        <v>4.62546288925585</v>
      </c>
      <c r="M1628">
        <f t="shared" si="156"/>
        <v>4.66202299758087</v>
      </c>
      <c r="N1628" s="2">
        <v>-0.00621660587164907</v>
      </c>
      <c r="O1628" s="2">
        <v>0.0106408067626598</v>
      </c>
      <c r="P1628" s="2">
        <v>-0.00388916387152527</v>
      </c>
      <c r="Q1628" s="2">
        <v>1e-10</v>
      </c>
      <c r="R1628" s="2">
        <v>0.00392734918149795</v>
      </c>
      <c r="S1628" s="2">
        <v>0.0014181047046824</v>
      </c>
      <c r="T1628" s="2">
        <v>-0.00619732275656916</v>
      </c>
      <c r="U1628" s="2">
        <v>0.0106976214862865</v>
      </c>
      <c r="V1628" s="2">
        <v>-0.00388161086851035</v>
      </c>
      <c r="W1628" s="2">
        <v>1e-10</v>
      </c>
      <c r="X1628" s="2">
        <v>0.00393507132316765</v>
      </c>
      <c r="Y1628" s="2">
        <v>0.00141911069063379</v>
      </c>
    </row>
    <row r="1629" ht="15.75" customHeight="1" spans="1:25">
      <c r="A1629" s="3">
        <v>41121</v>
      </c>
      <c r="B1629" s="5">
        <v>1016.75</v>
      </c>
      <c r="C1629" s="5">
        <v>892.8</v>
      </c>
      <c r="D1629" s="5">
        <v>103.95</v>
      </c>
      <c r="E1629" s="5">
        <v>417.55</v>
      </c>
      <c r="F1629" s="5">
        <v>103.2</v>
      </c>
      <c r="G1629" s="5">
        <v>108.6</v>
      </c>
      <c r="H1629">
        <f t="shared" si="151"/>
        <v>6.92436654478733</v>
      </c>
      <c r="I1629">
        <f t="shared" si="152"/>
        <v>6.79436259162705</v>
      </c>
      <c r="J1629">
        <f t="shared" si="153"/>
        <v>4.64391001430402</v>
      </c>
      <c r="K1629">
        <f t="shared" si="154"/>
        <v>6.03440429759924</v>
      </c>
      <c r="L1629">
        <f t="shared" si="155"/>
        <v>4.63666885304746</v>
      </c>
      <c r="M1629">
        <f t="shared" si="156"/>
        <v>4.68767140749983</v>
      </c>
      <c r="N1629" s="2">
        <v>0.0143637932647165</v>
      </c>
      <c r="O1629" s="2">
        <v>0.00527824236258922</v>
      </c>
      <c r="P1629" s="2">
        <v>0.0125848708390794</v>
      </c>
      <c r="Q1629" s="2">
        <v>-0.00239205950682742</v>
      </c>
      <c r="R1629" s="2">
        <v>0.0112059637916087</v>
      </c>
      <c r="S1629" s="2">
        <v>0.0256484099189604</v>
      </c>
      <c r="T1629" s="2">
        <v>0.0144674482414567</v>
      </c>
      <c r="U1629" s="2">
        <v>0.00529219682468183</v>
      </c>
      <c r="V1629" s="2">
        <v>0.0126643935703848</v>
      </c>
      <c r="W1629" s="2">
        <v>-0.00238920081232828</v>
      </c>
      <c r="X1629" s="2">
        <v>0.0112689857912788</v>
      </c>
      <c r="Y1629" s="2">
        <v>0.0259801606046292</v>
      </c>
    </row>
    <row r="1630" ht="15.75" customHeight="1" spans="1:25">
      <c r="A1630" s="3">
        <v>41122</v>
      </c>
      <c r="B1630" s="5">
        <v>994.5</v>
      </c>
      <c r="C1630" s="5">
        <v>871.5</v>
      </c>
      <c r="D1630" s="5">
        <v>102.3</v>
      </c>
      <c r="E1630" s="5">
        <v>420.45</v>
      </c>
      <c r="F1630" s="5">
        <v>100.75</v>
      </c>
      <c r="G1630" s="5">
        <v>104.65</v>
      </c>
      <c r="H1630">
        <f t="shared" si="151"/>
        <v>6.90224009829403</v>
      </c>
      <c r="I1630">
        <f t="shared" si="152"/>
        <v>6.77021586496008</v>
      </c>
      <c r="J1630">
        <f t="shared" si="153"/>
        <v>4.62790967295758</v>
      </c>
      <c r="K1630">
        <f t="shared" si="154"/>
        <v>6.04132556627891</v>
      </c>
      <c r="L1630">
        <f t="shared" si="155"/>
        <v>4.61264220082679</v>
      </c>
      <c r="M1630">
        <f t="shared" si="156"/>
        <v>4.65062144889201</v>
      </c>
      <c r="N1630" s="2">
        <v>-0.0221264464933064</v>
      </c>
      <c r="O1630" s="2">
        <v>-0.0241467266669719</v>
      </c>
      <c r="P1630" s="2">
        <v>-0.0160003413464409</v>
      </c>
      <c r="Q1630" s="2">
        <v>0.00692126867966891</v>
      </c>
      <c r="R1630" s="2">
        <v>-0.0240266522206696</v>
      </c>
      <c r="S1630" s="2">
        <v>-0.0370499586078257</v>
      </c>
      <c r="T1630" s="2">
        <v>-0.0218834521760511</v>
      </c>
      <c r="U1630" s="2">
        <v>-0.0238575268817204</v>
      </c>
      <c r="V1630" s="2">
        <v>-0.0158730158730159</v>
      </c>
      <c r="W1630" s="2">
        <v>0.00694527601484847</v>
      </c>
      <c r="X1630" s="2">
        <v>-0.0237403100775194</v>
      </c>
      <c r="Y1630" s="2">
        <v>-0.0363720073664824</v>
      </c>
    </row>
    <row r="1631" ht="15.75" customHeight="1" spans="1:25">
      <c r="A1631" s="3">
        <v>41123</v>
      </c>
      <c r="B1631" s="5">
        <v>983.75</v>
      </c>
      <c r="C1631" s="5">
        <v>863.3</v>
      </c>
      <c r="D1631" s="5">
        <v>101.55</v>
      </c>
      <c r="E1631" s="5">
        <v>412.8</v>
      </c>
      <c r="F1631" s="5">
        <v>100.8</v>
      </c>
      <c r="G1631" s="5">
        <v>104.2</v>
      </c>
      <c r="H1631">
        <f t="shared" si="151"/>
        <v>6.89137179973161</v>
      </c>
      <c r="I1631">
        <f t="shared" si="152"/>
        <v>6.76076225524148</v>
      </c>
      <c r="J1631">
        <f t="shared" si="153"/>
        <v>4.62055128802639</v>
      </c>
      <c r="K1631">
        <f t="shared" si="154"/>
        <v>6.02296321416735</v>
      </c>
      <c r="L1631">
        <f t="shared" si="155"/>
        <v>4.61313835563727</v>
      </c>
      <c r="M1631">
        <f t="shared" si="156"/>
        <v>4.64631212931927</v>
      </c>
      <c r="N1631" s="2">
        <v>-0.0108682985624142</v>
      </c>
      <c r="O1631" s="2">
        <v>-0.00945360971859888</v>
      </c>
      <c r="P1631" s="2">
        <v>-0.00735838493118735</v>
      </c>
      <c r="Q1631" s="2">
        <v>-0.0183623521115548</v>
      </c>
      <c r="R1631" s="2">
        <v>0.000496154810475602</v>
      </c>
      <c r="S1631" s="2">
        <v>-0.00430931957274261</v>
      </c>
      <c r="T1631" s="2">
        <v>-0.0108094519859226</v>
      </c>
      <c r="U1631" s="2">
        <v>-0.00940906483075163</v>
      </c>
      <c r="V1631" s="2">
        <v>-0.00733137829912024</v>
      </c>
      <c r="W1631" s="2">
        <v>-0.018194791295041</v>
      </c>
      <c r="X1631" s="2">
        <v>0.000496277915632726</v>
      </c>
      <c r="Y1631" s="2">
        <v>-0.00430004777830867</v>
      </c>
    </row>
    <row r="1632" ht="15.75" customHeight="1" spans="1:25">
      <c r="A1632" s="3">
        <v>41124</v>
      </c>
      <c r="B1632" s="5">
        <v>996.25</v>
      </c>
      <c r="C1632" s="5">
        <v>863</v>
      </c>
      <c r="D1632" s="5">
        <v>101.3</v>
      </c>
      <c r="E1632" s="5">
        <v>404.6</v>
      </c>
      <c r="F1632" s="5">
        <v>101.35</v>
      </c>
      <c r="G1632" s="5">
        <v>104.4</v>
      </c>
      <c r="H1632">
        <f t="shared" si="151"/>
        <v>6.90399823010443</v>
      </c>
      <c r="I1632">
        <f t="shared" si="152"/>
        <v>6.76041469108343</v>
      </c>
      <c r="J1632">
        <f t="shared" si="153"/>
        <v>4.61808641125464</v>
      </c>
      <c r="K1632">
        <f t="shared" si="154"/>
        <v>6.00289892473365</v>
      </c>
      <c r="L1632">
        <f t="shared" si="155"/>
        <v>4.61857987289801</v>
      </c>
      <c r="M1632">
        <f t="shared" si="156"/>
        <v>4.64822967544854</v>
      </c>
      <c r="N1632" s="2">
        <v>0.012626430372813</v>
      </c>
      <c r="O1632" s="2">
        <v>-0.000347564158047931</v>
      </c>
      <c r="P1632" s="2">
        <v>-0.00246487677175633</v>
      </c>
      <c r="Q1632" s="2">
        <v>-0.0200642894337077</v>
      </c>
      <c r="R1632" s="2">
        <v>0.00544151726074116</v>
      </c>
      <c r="S1632" s="2">
        <v>0.0019175461292722</v>
      </c>
      <c r="T1632" s="2">
        <v>0.0127064803049555</v>
      </c>
      <c r="U1632" s="2">
        <v>-0.000347503764624064</v>
      </c>
      <c r="V1632" s="2">
        <v>-0.00246184145741014</v>
      </c>
      <c r="W1632" s="2">
        <v>-0.0198643410852713</v>
      </c>
      <c r="X1632" s="2">
        <v>0.00545634920634918</v>
      </c>
      <c r="Y1632" s="2">
        <v>0.00191938579654513</v>
      </c>
    </row>
    <row r="1633" ht="15.75" customHeight="1" spans="1:25">
      <c r="A1633" s="3">
        <v>41127</v>
      </c>
      <c r="B1633" s="5">
        <v>982.25</v>
      </c>
      <c r="C1633" s="5">
        <v>857.2</v>
      </c>
      <c r="D1633" s="5">
        <v>101.45</v>
      </c>
      <c r="E1633" s="5">
        <v>416.4</v>
      </c>
      <c r="F1633" s="5">
        <v>101.15</v>
      </c>
      <c r="G1633" s="5">
        <v>103.65</v>
      </c>
      <c r="H1633">
        <f t="shared" si="151"/>
        <v>6.88984585843857</v>
      </c>
      <c r="I1633">
        <f t="shared" si="152"/>
        <v>6.75367126359942</v>
      </c>
      <c r="J1633">
        <f t="shared" si="153"/>
        <v>4.61956606627182</v>
      </c>
      <c r="K1633">
        <f t="shared" si="154"/>
        <v>6.03164633674081</v>
      </c>
      <c r="L1633">
        <f t="shared" si="155"/>
        <v>4.61660456361375</v>
      </c>
      <c r="M1633">
        <f t="shared" si="156"/>
        <v>4.64101983888179</v>
      </c>
      <c r="N1633" s="2">
        <v>-0.0141523716658574</v>
      </c>
      <c r="O1633" s="2">
        <v>-0.00674342748400658</v>
      </c>
      <c r="P1633" s="2">
        <v>0.00147965501718605</v>
      </c>
      <c r="Q1633" s="2">
        <v>0.0287474120071689</v>
      </c>
      <c r="R1633" s="2">
        <v>-0.00197530928425493</v>
      </c>
      <c r="S1633" s="2">
        <v>-0.00720983656674967</v>
      </c>
      <c r="T1633" s="2">
        <v>-0.0140526976160602</v>
      </c>
      <c r="U1633" s="2">
        <v>-0.00672074159907295</v>
      </c>
      <c r="V1633" s="2">
        <v>0.00148075024679176</v>
      </c>
      <c r="W1633" s="2">
        <v>0.0291646070192782</v>
      </c>
      <c r="X1633" s="2">
        <v>-0.00197335964479515</v>
      </c>
      <c r="Y1633" s="2">
        <v>-0.00718390804597701</v>
      </c>
    </row>
    <row r="1634" ht="15.75" customHeight="1" spans="1:25">
      <c r="A1634" s="3">
        <v>41128</v>
      </c>
      <c r="B1634" s="5">
        <v>1007.75</v>
      </c>
      <c r="C1634" s="5">
        <v>868.8</v>
      </c>
      <c r="D1634" s="5">
        <v>103.4</v>
      </c>
      <c r="E1634" s="5">
        <v>414.45</v>
      </c>
      <c r="F1634" s="5">
        <v>102.5</v>
      </c>
      <c r="G1634" s="5">
        <v>105.4</v>
      </c>
      <c r="H1634">
        <f t="shared" si="151"/>
        <v>6.91547540199728</v>
      </c>
      <c r="I1634">
        <f t="shared" si="152"/>
        <v>6.76711294917967</v>
      </c>
      <c r="J1634">
        <f t="shared" si="153"/>
        <v>4.63860496207433</v>
      </c>
      <c r="K1634">
        <f t="shared" si="154"/>
        <v>6.02695234003754</v>
      </c>
      <c r="L1634">
        <f t="shared" si="155"/>
        <v>4.62986279857846</v>
      </c>
      <c r="M1634">
        <f t="shared" si="156"/>
        <v>4.65776263610726</v>
      </c>
      <c r="N1634" s="2">
        <v>0.0256295435587077</v>
      </c>
      <c r="O1634" s="2">
        <v>0.0134416855802488</v>
      </c>
      <c r="P1634" s="2">
        <v>0.0190388958025052</v>
      </c>
      <c r="Q1634" s="2">
        <v>-0.00469399670327864</v>
      </c>
      <c r="R1634" s="2">
        <v>0.0132582349647086</v>
      </c>
      <c r="S1634" s="2">
        <v>0.0167427972254739</v>
      </c>
      <c r="T1634" s="2">
        <v>0.0259608042758972</v>
      </c>
      <c r="U1634" s="2">
        <v>0.0135324311712551</v>
      </c>
      <c r="V1634" s="2">
        <v>0.0192212912764909</v>
      </c>
      <c r="W1634" s="2">
        <v>-0.00468299711815559</v>
      </c>
      <c r="X1634" s="2">
        <v>0.0133465150766188</v>
      </c>
      <c r="Y1634" s="2">
        <v>0.0168837433671008</v>
      </c>
    </row>
    <row r="1635" ht="15.75" customHeight="1" spans="1:25">
      <c r="A1635" s="3">
        <v>41129</v>
      </c>
      <c r="B1635" s="5">
        <v>998.75</v>
      </c>
      <c r="C1635" s="5">
        <v>853.5</v>
      </c>
      <c r="D1635" s="5">
        <v>103.25</v>
      </c>
      <c r="E1635" s="5">
        <v>420.95</v>
      </c>
      <c r="F1635" s="5">
        <v>101.65</v>
      </c>
      <c r="G1635" s="5">
        <v>104.55</v>
      </c>
      <c r="H1635">
        <f t="shared" si="151"/>
        <v>6.90650449708048</v>
      </c>
      <c r="I1635">
        <f t="shared" si="152"/>
        <v>6.7493455422345</v>
      </c>
      <c r="J1635">
        <f t="shared" si="153"/>
        <v>4.63715323184114</v>
      </c>
      <c r="K1635">
        <f t="shared" si="154"/>
        <v>6.04251406178367</v>
      </c>
      <c r="L1635">
        <f t="shared" si="155"/>
        <v>4.62153554007436</v>
      </c>
      <c r="M1635">
        <f t="shared" si="156"/>
        <v>4.64966542587464</v>
      </c>
      <c r="N1635" s="2">
        <v>-0.00897090491679187</v>
      </c>
      <c r="O1635" s="2">
        <v>-0.0177674069451754</v>
      </c>
      <c r="P1635" s="2">
        <v>-0.00145173023318623</v>
      </c>
      <c r="Q1635" s="2">
        <v>0.0155617217461375</v>
      </c>
      <c r="R1635" s="2">
        <v>-0.00832725850410743</v>
      </c>
      <c r="S1635" s="2">
        <v>-0.00809721023262089</v>
      </c>
      <c r="T1635" s="2">
        <v>-0.00893078640535847</v>
      </c>
      <c r="U1635" s="2">
        <v>-0.017610497237569</v>
      </c>
      <c r="V1635" s="2">
        <v>-0.00145067698259193</v>
      </c>
      <c r="W1635" s="2">
        <v>0.0156834358788756</v>
      </c>
      <c r="X1635" s="2">
        <v>-0.00829268292682921</v>
      </c>
      <c r="Y1635" s="2">
        <v>-0.00806451612903234</v>
      </c>
    </row>
    <row r="1636" ht="15.75" customHeight="1" spans="1:25">
      <c r="A1636" s="3">
        <v>41130</v>
      </c>
      <c r="B1636" s="5">
        <v>999</v>
      </c>
      <c r="C1636" s="5">
        <v>852.3</v>
      </c>
      <c r="D1636" s="5">
        <v>102.95</v>
      </c>
      <c r="E1636" s="5">
        <v>415.95</v>
      </c>
      <c r="F1636" s="5">
        <v>101.8</v>
      </c>
      <c r="G1636" s="5">
        <v>104.4</v>
      </c>
      <c r="H1636">
        <f t="shared" si="151"/>
        <v>6.90675477864855</v>
      </c>
      <c r="I1636">
        <f t="shared" si="152"/>
        <v>6.74793857752825</v>
      </c>
      <c r="J1636">
        <f t="shared" si="153"/>
        <v>4.6342434334738</v>
      </c>
      <c r="K1636">
        <f t="shared" si="154"/>
        <v>6.0305650607299</v>
      </c>
      <c r="L1636">
        <f t="shared" si="155"/>
        <v>4.62301010411642</v>
      </c>
      <c r="M1636">
        <f t="shared" si="156"/>
        <v>4.64822967544854</v>
      </c>
      <c r="N1636" s="2">
        <v>0.00025028156806961</v>
      </c>
      <c r="O1636" s="2">
        <v>-0.00140696470624313</v>
      </c>
      <c r="P1636" s="2">
        <v>-0.00290979836734362</v>
      </c>
      <c r="Q1636" s="2">
        <v>-0.0119490010537753</v>
      </c>
      <c r="R1636" s="2">
        <v>0.00147456404206725</v>
      </c>
      <c r="S1636" s="2">
        <v>-0.00143575042610333</v>
      </c>
      <c r="T1636" s="2">
        <v>0.000250312891113892</v>
      </c>
      <c r="U1636" s="2">
        <v>-0.00140597539543063</v>
      </c>
      <c r="V1636" s="2">
        <v>-0.00290556900726389</v>
      </c>
      <c r="W1636" s="2">
        <v>-0.011877895236964</v>
      </c>
      <c r="X1636" s="2">
        <v>0.00147565174618782</v>
      </c>
      <c r="Y1636" s="2">
        <v>-0.00143472022955516</v>
      </c>
    </row>
    <row r="1637" ht="15.75" customHeight="1" spans="1:25">
      <c r="A1637" s="3">
        <v>41131</v>
      </c>
      <c r="B1637" s="5">
        <v>989.25</v>
      </c>
      <c r="C1637" s="5">
        <v>842.5</v>
      </c>
      <c r="D1637" s="5">
        <v>101.55</v>
      </c>
      <c r="E1637" s="5">
        <v>416.6</v>
      </c>
      <c r="F1637" s="5">
        <v>100.85</v>
      </c>
      <c r="G1637" s="5">
        <v>104.55</v>
      </c>
      <c r="H1637">
        <f t="shared" si="151"/>
        <v>6.89694708026553</v>
      </c>
      <c r="I1637">
        <f t="shared" si="152"/>
        <v>6.73637366222652</v>
      </c>
      <c r="J1637">
        <f t="shared" si="153"/>
        <v>4.62055128802639</v>
      </c>
      <c r="K1637">
        <f t="shared" si="154"/>
        <v>6.03212652882687</v>
      </c>
      <c r="L1637">
        <f t="shared" si="155"/>
        <v>4.61363426440022</v>
      </c>
      <c r="M1637">
        <f t="shared" si="156"/>
        <v>4.64966542587464</v>
      </c>
      <c r="N1637" s="2">
        <v>-0.0098076983830202</v>
      </c>
      <c r="O1637" s="2">
        <v>-0.0115649153017356</v>
      </c>
      <c r="P1637" s="2">
        <v>-0.013692145447405</v>
      </c>
      <c r="Q1637" s="2">
        <v>0.00156146809697422</v>
      </c>
      <c r="R1637" s="2">
        <v>-0.00937583971620271</v>
      </c>
      <c r="S1637" s="2">
        <v>0.00143575042610333</v>
      </c>
      <c r="T1637" s="2">
        <v>-0.00975975975975976</v>
      </c>
      <c r="U1637" s="2">
        <v>-0.0114982987211075</v>
      </c>
      <c r="V1637" s="2">
        <v>-0.0135988343856241</v>
      </c>
      <c r="W1637" s="2">
        <v>0.00156268782305574</v>
      </c>
      <c r="X1637" s="2">
        <v>-0.00933202357563854</v>
      </c>
      <c r="Y1637" s="2">
        <v>0.00143678160919532</v>
      </c>
    </row>
    <row r="1638" ht="15.75" customHeight="1" spans="1:25">
      <c r="A1638" s="3">
        <v>41134</v>
      </c>
      <c r="B1638" s="5">
        <v>987.25</v>
      </c>
      <c r="C1638" s="5">
        <v>848.4</v>
      </c>
      <c r="D1638" s="5">
        <v>101.05</v>
      </c>
      <c r="E1638" s="5">
        <v>413.95</v>
      </c>
      <c r="F1638" s="5">
        <v>100.9</v>
      </c>
      <c r="G1638" s="5">
        <v>103.4</v>
      </c>
      <c r="H1638">
        <f t="shared" si="151"/>
        <v>6.89492330016676</v>
      </c>
      <c r="I1638">
        <f t="shared" si="152"/>
        <v>6.74335222269053</v>
      </c>
      <c r="J1638">
        <f t="shared" si="153"/>
        <v>4.61561544384963</v>
      </c>
      <c r="K1638">
        <f t="shared" si="154"/>
        <v>6.02574519358481</v>
      </c>
      <c r="L1638">
        <f t="shared" si="155"/>
        <v>4.61412992735956</v>
      </c>
      <c r="M1638">
        <f t="shared" si="156"/>
        <v>4.63860496207433</v>
      </c>
      <c r="N1638" s="2">
        <v>-0.00202378009877524</v>
      </c>
      <c r="O1638" s="2">
        <v>0.00697856046401046</v>
      </c>
      <c r="P1638" s="2">
        <v>-0.00493584417676374</v>
      </c>
      <c r="Q1638" s="2">
        <v>-0.00638133524205742</v>
      </c>
      <c r="R1638" s="2">
        <v>0.000495662959342447</v>
      </c>
      <c r="S1638" s="2">
        <v>-0.0110604638003133</v>
      </c>
      <c r="T1638" s="2">
        <v>-0.00202173363659338</v>
      </c>
      <c r="U1638" s="2">
        <v>0.00700296735905042</v>
      </c>
      <c r="V1638" s="2">
        <v>-0.00492368291482029</v>
      </c>
      <c r="W1638" s="2">
        <v>-0.00636101776284214</v>
      </c>
      <c r="X1638" s="2">
        <v>0.000495785820525646</v>
      </c>
      <c r="Y1638" s="2">
        <v>-0.0109995217599234</v>
      </c>
    </row>
    <row r="1639" ht="15.75" customHeight="1" spans="1:25">
      <c r="A1639" s="3">
        <v>41135</v>
      </c>
      <c r="B1639" s="5">
        <v>1007.75</v>
      </c>
      <c r="C1639" s="5">
        <v>865.4</v>
      </c>
      <c r="D1639" s="5">
        <v>100.85</v>
      </c>
      <c r="E1639" s="5">
        <v>409.7</v>
      </c>
      <c r="F1639" s="5">
        <v>99.75</v>
      </c>
      <c r="G1639" s="5">
        <v>103.6</v>
      </c>
      <c r="H1639">
        <f t="shared" si="151"/>
        <v>6.91547540199728</v>
      </c>
      <c r="I1639">
        <f t="shared" si="152"/>
        <v>6.76319182779079</v>
      </c>
      <c r="J1639">
        <f t="shared" si="153"/>
        <v>4.61363426440022</v>
      </c>
      <c r="K1639">
        <f t="shared" si="154"/>
        <v>6.01542518455283</v>
      </c>
      <c r="L1639">
        <f t="shared" si="155"/>
        <v>4.60266705576997</v>
      </c>
      <c r="M1639">
        <f t="shared" si="156"/>
        <v>4.64053732982538</v>
      </c>
      <c r="N1639" s="2">
        <v>0.0205521018305177</v>
      </c>
      <c r="O1639" s="2">
        <v>0.0198396051002581</v>
      </c>
      <c r="P1639" s="2">
        <v>-0.00198117944940979</v>
      </c>
      <c r="Q1639" s="2">
        <v>-0.0103200090319886</v>
      </c>
      <c r="R1639" s="2">
        <v>-0.0114628715895897</v>
      </c>
      <c r="S1639" s="2">
        <v>0.00193236775105454</v>
      </c>
      <c r="T1639" s="2">
        <v>0.0207647505697645</v>
      </c>
      <c r="U1639" s="2">
        <v>0.02003771805752</v>
      </c>
      <c r="V1639" s="2">
        <v>-0.00197921820880755</v>
      </c>
      <c r="W1639" s="2">
        <v>-0.0102669404517454</v>
      </c>
      <c r="X1639" s="2">
        <v>-0.0113974231912785</v>
      </c>
      <c r="Y1639" s="2">
        <v>0.00193423597678906</v>
      </c>
    </row>
    <row r="1640" ht="15.75" customHeight="1" spans="1:25">
      <c r="A1640" s="3">
        <v>41137</v>
      </c>
      <c r="B1640" s="5">
        <v>1008</v>
      </c>
      <c r="C1640" s="5">
        <v>850.3</v>
      </c>
      <c r="D1640" s="5">
        <v>100.4</v>
      </c>
      <c r="E1640" s="5">
        <v>410.9</v>
      </c>
      <c r="F1640" s="5">
        <v>98.85</v>
      </c>
      <c r="G1640" s="5">
        <v>101.7</v>
      </c>
      <c r="H1640">
        <f t="shared" si="151"/>
        <v>6.91572344863131</v>
      </c>
      <c r="I1640">
        <f t="shared" si="152"/>
        <v>6.74558922839175</v>
      </c>
      <c r="J1640">
        <f t="shared" si="153"/>
        <v>4.60916220725763</v>
      </c>
      <c r="K1640">
        <f t="shared" si="154"/>
        <v>6.01834987588936</v>
      </c>
      <c r="L1640">
        <f t="shared" si="155"/>
        <v>4.59360354961663</v>
      </c>
      <c r="M1640">
        <f t="shared" si="156"/>
        <v>4.62202730305451</v>
      </c>
      <c r="N1640" s="2">
        <v>0.000248046634037991</v>
      </c>
      <c r="O1640" s="2">
        <v>-0.0176025993990381</v>
      </c>
      <c r="P1640" s="2">
        <v>-0.0044720571425918</v>
      </c>
      <c r="Q1640" s="2">
        <v>0.00292469133653839</v>
      </c>
      <c r="R1640" s="2">
        <v>-0.00906350615334706</v>
      </c>
      <c r="S1640" s="2">
        <v>-0.0185100267708682</v>
      </c>
      <c r="T1640" s="2">
        <v>0.000248077400148846</v>
      </c>
      <c r="U1640" s="2">
        <v>-0.0174485786919344</v>
      </c>
      <c r="V1640" s="2">
        <v>-0.00446207238472968</v>
      </c>
      <c r="W1640" s="2">
        <v>0.00292897241884303</v>
      </c>
      <c r="X1640" s="2">
        <v>-0.0090225563909775</v>
      </c>
      <c r="Y1640" s="2">
        <v>-0.0183397683397683</v>
      </c>
    </row>
    <row r="1641" ht="15.75" customHeight="1" spans="1:25">
      <c r="A1641" s="3">
        <v>41138</v>
      </c>
      <c r="B1641" s="5">
        <v>1030.25</v>
      </c>
      <c r="C1641" s="5">
        <v>859.6</v>
      </c>
      <c r="D1641" s="5">
        <v>100.85</v>
      </c>
      <c r="E1641" s="5">
        <v>417.5</v>
      </c>
      <c r="F1641" s="5">
        <v>99.05</v>
      </c>
      <c r="G1641" s="5">
        <v>104.2</v>
      </c>
      <c r="H1641">
        <f t="shared" si="151"/>
        <v>6.93755677021893</v>
      </c>
      <c r="I1641">
        <f t="shared" si="152"/>
        <v>6.75646716476836</v>
      </c>
      <c r="J1641">
        <f t="shared" si="153"/>
        <v>4.61363426440022</v>
      </c>
      <c r="K1641">
        <f t="shared" si="154"/>
        <v>6.03428454429091</v>
      </c>
      <c r="L1641">
        <f t="shared" si="155"/>
        <v>4.59562477314456</v>
      </c>
      <c r="M1641">
        <f t="shared" si="156"/>
        <v>4.64631212931927</v>
      </c>
      <c r="N1641" s="2">
        <v>0.0218333215876134</v>
      </c>
      <c r="O1641" s="2">
        <v>0.0108779363766081</v>
      </c>
      <c r="P1641" s="2">
        <v>0.0044720571425918</v>
      </c>
      <c r="Q1641" s="2">
        <v>0.0159346684015462</v>
      </c>
      <c r="R1641" s="2">
        <v>0.00202122352793399</v>
      </c>
      <c r="S1641" s="2">
        <v>0.0242848262647515</v>
      </c>
      <c r="T1641" s="2">
        <v>0.0220734126984127</v>
      </c>
      <c r="U1641" s="2">
        <v>0.0109373162413267</v>
      </c>
      <c r="V1641" s="2">
        <v>0.0044820717131473</v>
      </c>
      <c r="W1641" s="2">
        <v>0.0160623022633245</v>
      </c>
      <c r="X1641" s="2">
        <v>0.00202326757713711</v>
      </c>
      <c r="Y1641" s="2">
        <v>0.0245821042281219</v>
      </c>
    </row>
    <row r="1642" ht="15.75" customHeight="1" spans="1:25">
      <c r="A1642" s="3">
        <v>41141</v>
      </c>
      <c r="B1642" s="5">
        <v>1025</v>
      </c>
      <c r="C1642" s="5">
        <v>854.3</v>
      </c>
      <c r="D1642" s="5">
        <v>100.2</v>
      </c>
      <c r="E1642" s="5">
        <v>419.9</v>
      </c>
      <c r="F1642" s="5">
        <v>98</v>
      </c>
      <c r="G1642" s="5">
        <v>104.2</v>
      </c>
      <c r="H1642">
        <f t="shared" si="151"/>
        <v>6.93244789157251</v>
      </c>
      <c r="I1642">
        <f t="shared" si="152"/>
        <v>6.75028242015757</v>
      </c>
      <c r="J1642">
        <f t="shared" si="153"/>
        <v>4.60716818865076</v>
      </c>
      <c r="K1642">
        <f t="shared" si="154"/>
        <v>6.04001658769015</v>
      </c>
      <c r="L1642">
        <f t="shared" si="155"/>
        <v>4.58496747867057</v>
      </c>
      <c r="M1642">
        <f t="shared" si="156"/>
        <v>4.64631212931927</v>
      </c>
      <c r="N1642" s="2">
        <v>-0.00510887864641951</v>
      </c>
      <c r="O1642" s="2">
        <v>-0.00618474461078211</v>
      </c>
      <c r="P1642" s="2">
        <v>-0.00646607574945612</v>
      </c>
      <c r="Q1642" s="2">
        <v>0.00573204339923716</v>
      </c>
      <c r="R1642" s="2">
        <v>-0.0106572944739876</v>
      </c>
      <c r="S1642" s="2">
        <v>1e-10</v>
      </c>
      <c r="T1642" s="2">
        <v>-0.00509585052171803</v>
      </c>
      <c r="U1642" s="2">
        <v>-0.00616565844578882</v>
      </c>
      <c r="V1642" s="2">
        <v>-0.00644521566683184</v>
      </c>
      <c r="W1642" s="2">
        <v>0.00574850299401192</v>
      </c>
      <c r="X1642" s="2">
        <v>-0.0106007067137809</v>
      </c>
      <c r="Y1642" s="2">
        <v>1e-10</v>
      </c>
    </row>
    <row r="1643" ht="15.75" customHeight="1" spans="1:25">
      <c r="A1643" s="3">
        <v>41142</v>
      </c>
      <c r="B1643" s="5">
        <v>1036.25</v>
      </c>
      <c r="C1643" s="5">
        <v>866.8</v>
      </c>
      <c r="D1643" s="5">
        <v>101.15</v>
      </c>
      <c r="E1643" s="5">
        <v>413.95</v>
      </c>
      <c r="F1643" s="5">
        <v>99.95</v>
      </c>
      <c r="G1643" s="5">
        <v>106.2</v>
      </c>
      <c r="H1643">
        <f t="shared" si="151"/>
        <v>6.9433637064495</v>
      </c>
      <c r="I1643">
        <f t="shared" si="152"/>
        <v>6.7648082696622</v>
      </c>
      <c r="J1643">
        <f t="shared" si="153"/>
        <v>4.61660456361375</v>
      </c>
      <c r="K1643">
        <f t="shared" si="154"/>
        <v>6.02574519358481</v>
      </c>
      <c r="L1643">
        <f t="shared" si="155"/>
        <v>4.60467006094641</v>
      </c>
      <c r="M1643">
        <f t="shared" si="156"/>
        <v>4.66532410880784</v>
      </c>
      <c r="N1643" s="2">
        <v>0.0109158148769968</v>
      </c>
      <c r="O1643" s="2">
        <v>0.014525849504631</v>
      </c>
      <c r="P1643" s="2">
        <v>0.00943637496299043</v>
      </c>
      <c r="Q1643" s="2">
        <v>-0.0142713941053332</v>
      </c>
      <c r="R1643" s="2">
        <v>0.019702582275837</v>
      </c>
      <c r="S1643" s="2">
        <v>0.0190119794885719</v>
      </c>
      <c r="T1643" s="2">
        <v>0.0109756097560976</v>
      </c>
      <c r="U1643" s="2">
        <v>0.0146318623434391</v>
      </c>
      <c r="V1643" s="2">
        <v>0.00948103792415173</v>
      </c>
      <c r="W1643" s="2">
        <v>-0.0141700404858299</v>
      </c>
      <c r="X1643" s="2">
        <v>0.0198979591836735</v>
      </c>
      <c r="Y1643" s="2">
        <v>0.0191938579654511</v>
      </c>
    </row>
    <row r="1644" ht="15.75" customHeight="1" spans="1:25">
      <c r="A1644" s="3">
        <v>41143</v>
      </c>
      <c r="B1644" s="5">
        <v>1044.75</v>
      </c>
      <c r="C1644" s="5">
        <v>874.4</v>
      </c>
      <c r="D1644" s="5">
        <v>101.5</v>
      </c>
      <c r="E1644" s="5">
        <v>422.8</v>
      </c>
      <c r="F1644" s="5">
        <v>100.15</v>
      </c>
      <c r="G1644" s="5">
        <v>105.75</v>
      </c>
      <c r="H1644">
        <f t="shared" si="151"/>
        <v>6.95153290132802</v>
      </c>
      <c r="I1644">
        <f t="shared" si="152"/>
        <v>6.77353793686233</v>
      </c>
      <c r="J1644">
        <f t="shared" si="153"/>
        <v>4.62005879848184</v>
      </c>
      <c r="K1644">
        <f t="shared" si="154"/>
        <v>6.04689925399608</v>
      </c>
      <c r="L1644">
        <f t="shared" si="155"/>
        <v>4.60666906211183</v>
      </c>
      <c r="M1644">
        <f t="shared" si="156"/>
        <v>4.66107781792639</v>
      </c>
      <c r="N1644" s="2">
        <v>0.00816919487852008</v>
      </c>
      <c r="O1644" s="2">
        <v>0.00872966720012425</v>
      </c>
      <c r="P1644" s="2">
        <v>0.00345423486808816</v>
      </c>
      <c r="Q1644" s="2">
        <v>0.0211540604112681</v>
      </c>
      <c r="R1644" s="2">
        <v>0.00199900116541851</v>
      </c>
      <c r="S1644" s="2">
        <v>-0.00424629088145156</v>
      </c>
      <c r="T1644" s="2">
        <v>0.00820265379975875</v>
      </c>
      <c r="U1644" s="2">
        <v>0.00876788186432859</v>
      </c>
      <c r="V1644" s="2">
        <v>0.00346020761245669</v>
      </c>
      <c r="W1644" s="2">
        <v>0.0213793936465757</v>
      </c>
      <c r="X1644" s="2">
        <v>0.00200100050025015</v>
      </c>
      <c r="Y1644" s="2">
        <v>-0.00423728813559325</v>
      </c>
    </row>
    <row r="1645" ht="15.75" customHeight="1" spans="1:25">
      <c r="A1645" s="3">
        <v>41144</v>
      </c>
      <c r="B1645" s="5">
        <v>1096</v>
      </c>
      <c r="C1645" s="5">
        <v>890.3</v>
      </c>
      <c r="D1645" s="5">
        <v>102.7</v>
      </c>
      <c r="E1645" s="5">
        <v>422.75</v>
      </c>
      <c r="F1645" s="5">
        <v>100.95</v>
      </c>
      <c r="G1645" s="5">
        <v>106.05</v>
      </c>
      <c r="H1645">
        <f t="shared" si="151"/>
        <v>6.99942246750796</v>
      </c>
      <c r="I1645">
        <f t="shared" si="152"/>
        <v>6.79155848457963</v>
      </c>
      <c r="J1645">
        <f t="shared" si="153"/>
        <v>4.63181211693451</v>
      </c>
      <c r="K1645">
        <f t="shared" si="154"/>
        <v>6.04678098777869</v>
      </c>
      <c r="L1645">
        <f t="shared" si="155"/>
        <v>4.61462534475885</v>
      </c>
      <c r="M1645">
        <f t="shared" si="156"/>
        <v>4.66391068101069</v>
      </c>
      <c r="N1645" s="2">
        <v>0.0478895661799363</v>
      </c>
      <c r="O1645" s="2">
        <v>0.0180205477172972</v>
      </c>
      <c r="P1645" s="2">
        <v>0.0117533184526701</v>
      </c>
      <c r="Q1645" s="2">
        <v>-0.000118266217393526</v>
      </c>
      <c r="R1645" s="2">
        <v>0.00795628264701964</v>
      </c>
      <c r="S1645" s="2">
        <v>0.00283286308430419</v>
      </c>
      <c r="T1645" s="2">
        <v>0.0490547977985164</v>
      </c>
      <c r="U1645" s="2">
        <v>0.0181838975297346</v>
      </c>
      <c r="V1645" s="2">
        <v>0.0118226600985222</v>
      </c>
      <c r="W1645" s="2">
        <v>-0.000118259224219516</v>
      </c>
      <c r="X1645" s="2">
        <v>0.00798801797304041</v>
      </c>
      <c r="Y1645" s="2">
        <v>0.00283687943262409</v>
      </c>
    </row>
    <row r="1646" ht="15.75" customHeight="1" spans="1:25">
      <c r="A1646" s="3">
        <v>41145</v>
      </c>
      <c r="B1646" s="5">
        <v>1125.25</v>
      </c>
      <c r="C1646" s="5">
        <v>909.8</v>
      </c>
      <c r="D1646" s="5">
        <v>103.6</v>
      </c>
      <c r="E1646" s="5">
        <v>424.9</v>
      </c>
      <c r="F1646" s="5">
        <v>101.7</v>
      </c>
      <c r="G1646" s="5">
        <v>107.5</v>
      </c>
      <c r="H1646">
        <f t="shared" si="151"/>
        <v>7.02576051217304</v>
      </c>
      <c r="I1646">
        <f t="shared" si="152"/>
        <v>6.8132247951359</v>
      </c>
      <c r="J1646">
        <f t="shared" si="153"/>
        <v>4.64053732982538</v>
      </c>
      <c r="K1646">
        <f t="shared" si="154"/>
        <v>6.05185384712077</v>
      </c>
      <c r="L1646">
        <f t="shared" si="155"/>
        <v>4.62202730305451</v>
      </c>
      <c r="M1646">
        <f t="shared" si="156"/>
        <v>4.67749084756772</v>
      </c>
      <c r="N1646" s="2">
        <v>0.0263380446650805</v>
      </c>
      <c r="O1646" s="2">
        <v>0.0216663105562782</v>
      </c>
      <c r="P1646" s="2">
        <v>0.00872521289087036</v>
      </c>
      <c r="Q1646" s="2">
        <v>0.0050728593420768</v>
      </c>
      <c r="R1646" s="2">
        <v>0.00740195829566748</v>
      </c>
      <c r="S1646" s="2">
        <v>0.013580166557027</v>
      </c>
      <c r="T1646" s="2">
        <v>0.0266879562043796</v>
      </c>
      <c r="U1646" s="2">
        <v>0.0219027294170504</v>
      </c>
      <c r="V1646" s="2">
        <v>0.00876338851022387</v>
      </c>
      <c r="W1646" s="2">
        <v>0.00508574807806027</v>
      </c>
      <c r="X1646" s="2">
        <v>0.00742942050520059</v>
      </c>
      <c r="Y1646" s="2">
        <v>0.0136727958510137</v>
      </c>
    </row>
    <row r="1647" ht="15.75" customHeight="1" spans="1:25">
      <c r="A1647" s="3">
        <v>41148</v>
      </c>
      <c r="B1647" s="5">
        <v>1125.25</v>
      </c>
      <c r="C1647" s="5">
        <v>909.8</v>
      </c>
      <c r="D1647" s="5">
        <v>103.6</v>
      </c>
      <c r="E1647" s="5">
        <v>425.3</v>
      </c>
      <c r="F1647" s="5">
        <v>101.7</v>
      </c>
      <c r="G1647" s="5">
        <v>107.5</v>
      </c>
      <c r="H1647">
        <f t="shared" si="151"/>
        <v>7.02576051217304</v>
      </c>
      <c r="I1647">
        <f t="shared" si="152"/>
        <v>6.8132247951359</v>
      </c>
      <c r="J1647">
        <f t="shared" si="153"/>
        <v>4.64053732982538</v>
      </c>
      <c r="K1647">
        <f t="shared" si="154"/>
        <v>6.05279480225959</v>
      </c>
      <c r="L1647">
        <f t="shared" si="155"/>
        <v>4.62202730305451</v>
      </c>
      <c r="M1647">
        <f t="shared" si="156"/>
        <v>4.67749084756772</v>
      </c>
      <c r="N1647" s="2">
        <v>1e-10</v>
      </c>
      <c r="O1647" s="2">
        <v>1e-10</v>
      </c>
      <c r="P1647" s="2">
        <v>1e-10</v>
      </c>
      <c r="Q1647" s="2">
        <v>0.000940955138821309</v>
      </c>
      <c r="R1647" s="2">
        <v>1e-10</v>
      </c>
      <c r="S1647" s="2">
        <v>1e-10</v>
      </c>
      <c r="T1647" s="2">
        <v>1e-10</v>
      </c>
      <c r="U1647" s="2">
        <v>1e-10</v>
      </c>
      <c r="V1647" s="2">
        <v>1e-10</v>
      </c>
      <c r="W1647" s="2">
        <v>0.000941397975994432</v>
      </c>
      <c r="X1647" s="2">
        <v>1e-10</v>
      </c>
      <c r="Y1647" s="2">
        <v>1e-10</v>
      </c>
    </row>
    <row r="1648" ht="15.75" customHeight="1" spans="1:25">
      <c r="A1648" s="3">
        <v>41149</v>
      </c>
      <c r="B1648" s="5">
        <v>1152.5</v>
      </c>
      <c r="C1648" s="5">
        <v>903.9</v>
      </c>
      <c r="D1648" s="5">
        <v>105</v>
      </c>
      <c r="E1648" s="5">
        <v>426.1</v>
      </c>
      <c r="F1648" s="5">
        <v>103.05</v>
      </c>
      <c r="G1648" s="5">
        <v>109</v>
      </c>
      <c r="H1648">
        <f t="shared" si="151"/>
        <v>7.0496887748708</v>
      </c>
      <c r="I1648">
        <f t="shared" si="152"/>
        <v>6.80671873480437</v>
      </c>
      <c r="J1648">
        <f t="shared" si="153"/>
        <v>4.65396035015752</v>
      </c>
      <c r="K1648">
        <f t="shared" si="154"/>
        <v>6.05467406050587</v>
      </c>
      <c r="L1648">
        <f t="shared" si="155"/>
        <v>4.63521430733647</v>
      </c>
      <c r="M1648">
        <f t="shared" si="156"/>
        <v>4.69134788222914</v>
      </c>
      <c r="N1648" s="2">
        <v>0.0239282626977619</v>
      </c>
      <c r="O1648" s="2">
        <v>-0.00650606033153789</v>
      </c>
      <c r="P1648" s="2">
        <v>0.0134230203321408</v>
      </c>
      <c r="Q1648" s="2">
        <v>0.00187925824627921</v>
      </c>
      <c r="R1648" s="2">
        <v>0.0131870042819529</v>
      </c>
      <c r="S1648" s="2">
        <v>0.0138570346614264</v>
      </c>
      <c r="T1648" s="2">
        <v>0.0242168407020662</v>
      </c>
      <c r="U1648" s="2">
        <v>-0.00648494174543853</v>
      </c>
      <c r="V1648" s="2">
        <v>0.0135135135135136</v>
      </c>
      <c r="W1648" s="2">
        <v>0.00188102515871152</v>
      </c>
      <c r="X1648" s="2">
        <v>0.0132743362831858</v>
      </c>
      <c r="Y1648" s="2">
        <v>0.013953488372093</v>
      </c>
    </row>
    <row r="1649" ht="15.75" customHeight="1" spans="1:25">
      <c r="A1649" s="3">
        <v>41150</v>
      </c>
      <c r="B1649" s="5">
        <v>1128.5</v>
      </c>
      <c r="C1649" s="5">
        <v>903.6</v>
      </c>
      <c r="D1649" s="5">
        <v>104.25</v>
      </c>
      <c r="E1649" s="5">
        <v>425.8</v>
      </c>
      <c r="F1649" s="5">
        <v>102.1</v>
      </c>
      <c r="G1649" s="5">
        <v>109</v>
      </c>
      <c r="H1649">
        <f t="shared" si="151"/>
        <v>7.02864459625759</v>
      </c>
      <c r="I1649">
        <f t="shared" si="152"/>
        <v>6.80638678459385</v>
      </c>
      <c r="J1649">
        <f t="shared" si="153"/>
        <v>4.64679186067891</v>
      </c>
      <c r="K1649">
        <f t="shared" si="154"/>
        <v>6.05396975245938</v>
      </c>
      <c r="L1649">
        <f t="shared" si="155"/>
        <v>4.62595272517062</v>
      </c>
      <c r="M1649">
        <f t="shared" si="156"/>
        <v>4.69134788222914</v>
      </c>
      <c r="N1649" s="2">
        <v>-0.0210441786132129</v>
      </c>
      <c r="O1649" s="2">
        <v>-0.000331950210517462</v>
      </c>
      <c r="P1649" s="2">
        <v>-0.00716848947861326</v>
      </c>
      <c r="Q1649" s="2">
        <v>-0.000704308046486801</v>
      </c>
      <c r="R1649" s="2">
        <v>-0.00926158216584749</v>
      </c>
      <c r="S1649" s="2">
        <v>1e-10</v>
      </c>
      <c r="T1649" s="2">
        <v>-0.020824295010846</v>
      </c>
      <c r="U1649" s="2">
        <v>-0.000331895121141669</v>
      </c>
      <c r="V1649" s="2">
        <v>-0.00714285714285714</v>
      </c>
      <c r="W1649" s="2">
        <v>-0.000704060079793502</v>
      </c>
      <c r="X1649" s="2">
        <v>-0.0092188258127123</v>
      </c>
      <c r="Y1649" s="2">
        <v>1e-10</v>
      </c>
    </row>
    <row r="1650" ht="15.75" customHeight="1" spans="1:25">
      <c r="A1650" s="3">
        <v>41151</v>
      </c>
      <c r="B1650" s="5">
        <v>1080.25</v>
      </c>
      <c r="C1650" s="5">
        <v>905.7</v>
      </c>
      <c r="D1650" s="5">
        <v>103.9</v>
      </c>
      <c r="E1650" s="5">
        <v>422.45</v>
      </c>
      <c r="F1650" s="5">
        <v>101.95</v>
      </c>
      <c r="G1650" s="5">
        <v>109.25</v>
      </c>
      <c r="H1650">
        <f t="shared" si="151"/>
        <v>6.98494777481204</v>
      </c>
      <c r="I1650">
        <f t="shared" si="152"/>
        <v>6.8087081253809</v>
      </c>
      <c r="J1650">
        <f t="shared" si="153"/>
        <v>4.64342889810518</v>
      </c>
      <c r="K1650">
        <f t="shared" si="154"/>
        <v>6.04607109659885</v>
      </c>
      <c r="L1650">
        <f t="shared" si="155"/>
        <v>4.62448249702046</v>
      </c>
      <c r="M1650">
        <f t="shared" si="156"/>
        <v>4.6936388339757</v>
      </c>
      <c r="N1650" s="2">
        <v>-0.0436968214455487</v>
      </c>
      <c r="O1650" s="2">
        <v>0.00232134078705482</v>
      </c>
      <c r="P1650" s="2">
        <v>-0.00336296257372837</v>
      </c>
      <c r="Q1650" s="2">
        <v>-0.00789865586052585</v>
      </c>
      <c r="R1650" s="2">
        <v>-0.00147022815015596</v>
      </c>
      <c r="S1650" s="2">
        <v>0.0022909517465548</v>
      </c>
      <c r="T1650" s="2">
        <v>-0.0427558706247231</v>
      </c>
      <c r="U1650" s="2">
        <v>0.00232403718459498</v>
      </c>
      <c r="V1650" s="2">
        <v>-0.003357314148681</v>
      </c>
      <c r="W1650" s="2">
        <v>-0.00786754344762805</v>
      </c>
      <c r="X1650" s="2">
        <v>-0.00146914789422127</v>
      </c>
      <c r="Y1650" s="2">
        <v>0.00229357798165138</v>
      </c>
    </row>
    <row r="1651" ht="15.75" customHeight="1" spans="1:25">
      <c r="A1651" s="3">
        <v>41152</v>
      </c>
      <c r="B1651" s="5">
        <v>1094.5</v>
      </c>
      <c r="C1651" s="5">
        <v>884.4</v>
      </c>
      <c r="D1651" s="5">
        <v>103</v>
      </c>
      <c r="E1651" s="5">
        <v>422.1</v>
      </c>
      <c r="F1651" s="5">
        <v>100.6</v>
      </c>
      <c r="G1651" s="5">
        <v>109.4</v>
      </c>
      <c r="H1651">
        <f t="shared" si="151"/>
        <v>6.99805291696292</v>
      </c>
      <c r="I1651">
        <f t="shared" si="152"/>
        <v>6.78490944898329</v>
      </c>
      <c r="J1651">
        <f t="shared" si="153"/>
        <v>4.63472898822964</v>
      </c>
      <c r="K1651">
        <f t="shared" si="154"/>
        <v>6.04524225278845</v>
      </c>
      <c r="L1651">
        <f t="shared" si="155"/>
        <v>4.61115225766564</v>
      </c>
      <c r="M1651">
        <f t="shared" si="156"/>
        <v>4.69501088998788</v>
      </c>
      <c r="N1651" s="2">
        <v>0.0131051421508754</v>
      </c>
      <c r="O1651" s="2">
        <v>-0.023798676397611</v>
      </c>
      <c r="P1651" s="2">
        <v>-0.00869990987554647</v>
      </c>
      <c r="Q1651" s="2">
        <v>-0.000828843810400492</v>
      </c>
      <c r="R1651" s="2">
        <v>-0.0133302393548256</v>
      </c>
      <c r="S1651" s="2">
        <v>0.00137205601218238</v>
      </c>
      <c r="T1651" s="2">
        <v>0.0131913908817403</v>
      </c>
      <c r="U1651" s="2">
        <v>-0.023517721099702</v>
      </c>
      <c r="V1651" s="2">
        <v>-0.00866217516843124</v>
      </c>
      <c r="W1651" s="2">
        <v>-0.000828500414250126</v>
      </c>
      <c r="X1651" s="2">
        <v>-0.0132417851888181</v>
      </c>
      <c r="Y1651" s="2">
        <v>0.00137299771167053</v>
      </c>
    </row>
    <row r="1652" ht="15.75" customHeight="1" spans="1:25">
      <c r="A1652" s="3">
        <v>41155</v>
      </c>
      <c r="B1652" s="5">
        <v>1090.25</v>
      </c>
      <c r="C1652" s="5">
        <v>892.9</v>
      </c>
      <c r="D1652" s="5">
        <v>104.25</v>
      </c>
      <c r="E1652" s="5">
        <v>424.3</v>
      </c>
      <c r="F1652" s="5">
        <v>101.8</v>
      </c>
      <c r="G1652" s="5">
        <v>109.9</v>
      </c>
      <c r="H1652">
        <f t="shared" si="151"/>
        <v>6.99416230672288</v>
      </c>
      <c r="I1652">
        <f t="shared" si="152"/>
        <v>6.79447459252317</v>
      </c>
      <c r="J1652">
        <f t="shared" si="153"/>
        <v>4.64679186067891</v>
      </c>
      <c r="K1652">
        <f t="shared" si="154"/>
        <v>6.05044075220828</v>
      </c>
      <c r="L1652">
        <f t="shared" si="155"/>
        <v>4.62301010411642</v>
      </c>
      <c r="M1652">
        <f t="shared" si="156"/>
        <v>4.69957086140958</v>
      </c>
      <c r="N1652" s="2">
        <v>-0.00389061024004178</v>
      </c>
      <c r="O1652" s="2">
        <v>0.00956514353987892</v>
      </c>
      <c r="P1652" s="2">
        <v>0.0120628724492748</v>
      </c>
      <c r="Q1652" s="2">
        <v>0.00519849941982553</v>
      </c>
      <c r="R1652" s="2">
        <v>0.0118578464507841</v>
      </c>
      <c r="S1652" s="2">
        <v>0.00455997142169373</v>
      </c>
      <c r="T1652" s="2">
        <v>-0.00388305162174509</v>
      </c>
      <c r="U1652" s="2">
        <v>0.00961103573043872</v>
      </c>
      <c r="V1652" s="2">
        <v>0.0121359223300971</v>
      </c>
      <c r="W1652" s="2">
        <v>0.0052120350627813</v>
      </c>
      <c r="X1652" s="2">
        <v>0.0119284294234593</v>
      </c>
      <c r="Y1652" s="2">
        <v>0.00457038391224863</v>
      </c>
    </row>
    <row r="1653" ht="15.75" customHeight="1" spans="1:25">
      <c r="A1653" s="3">
        <v>41156</v>
      </c>
      <c r="B1653" s="5">
        <v>1091.75</v>
      </c>
      <c r="C1653" s="5">
        <v>894</v>
      </c>
      <c r="D1653" s="5">
        <v>107.05</v>
      </c>
      <c r="E1653" s="5">
        <v>424.3</v>
      </c>
      <c r="F1653" s="5">
        <v>103.1</v>
      </c>
      <c r="G1653" s="5">
        <v>111</v>
      </c>
      <c r="H1653">
        <f t="shared" si="151"/>
        <v>6.99553719236567</v>
      </c>
      <c r="I1653">
        <f t="shared" si="152"/>
        <v>6.79570577517351</v>
      </c>
      <c r="J1653">
        <f t="shared" si="153"/>
        <v>4.67329601503569</v>
      </c>
      <c r="K1653">
        <f t="shared" si="154"/>
        <v>6.05044075220828</v>
      </c>
      <c r="L1653">
        <f t="shared" si="155"/>
        <v>4.63569939102292</v>
      </c>
      <c r="M1653">
        <f t="shared" si="156"/>
        <v>4.70953020131233</v>
      </c>
      <c r="N1653" s="2">
        <v>0.00137488564279487</v>
      </c>
      <c r="O1653" s="2">
        <v>0.0012311826503435</v>
      </c>
      <c r="P1653" s="2">
        <v>0.0265041543567817</v>
      </c>
      <c r="Q1653" s="2">
        <v>1e-10</v>
      </c>
      <c r="R1653" s="2">
        <v>0.0126892869064923</v>
      </c>
      <c r="S1653" s="2">
        <v>0.00995933990275955</v>
      </c>
      <c r="T1653" s="2">
        <v>0.00137583123136895</v>
      </c>
      <c r="U1653" s="2">
        <v>0.00123194086683842</v>
      </c>
      <c r="V1653" s="2">
        <v>0.0268585131894484</v>
      </c>
      <c r="W1653" s="2">
        <v>1e-10</v>
      </c>
      <c r="X1653" s="2">
        <v>0.0127701375245579</v>
      </c>
      <c r="Y1653" s="2">
        <v>0.0100090991810737</v>
      </c>
    </row>
    <row r="1654" ht="15.75" customHeight="1" spans="1:25">
      <c r="A1654" s="3">
        <v>41157</v>
      </c>
      <c r="B1654" s="5">
        <v>1090.75</v>
      </c>
      <c r="C1654" s="5">
        <v>885</v>
      </c>
      <c r="D1654" s="5">
        <v>107.75</v>
      </c>
      <c r="E1654" s="5">
        <v>424.75</v>
      </c>
      <c r="F1654" s="5">
        <v>103.1</v>
      </c>
      <c r="G1654" s="5">
        <v>111.3</v>
      </c>
      <c r="H1654">
        <f t="shared" si="151"/>
        <v>6.99462081200372</v>
      </c>
      <c r="I1654">
        <f t="shared" si="152"/>
        <v>6.78558764500793</v>
      </c>
      <c r="J1654">
        <f t="shared" si="153"/>
        <v>4.67981372898386</v>
      </c>
      <c r="K1654">
        <f t="shared" si="154"/>
        <v>6.05150076055204</v>
      </c>
      <c r="L1654">
        <f t="shared" si="155"/>
        <v>4.63569939102292</v>
      </c>
      <c r="M1654">
        <f t="shared" si="156"/>
        <v>4.7122292582815</v>
      </c>
      <c r="N1654" s="2">
        <v>-0.000916380361950964</v>
      </c>
      <c r="O1654" s="2">
        <v>-0.0101181301655844</v>
      </c>
      <c r="P1654" s="2">
        <v>0.00651771394816425</v>
      </c>
      <c r="Q1654" s="2">
        <v>0.00106000834376285</v>
      </c>
      <c r="R1654" s="2">
        <v>1e-10</v>
      </c>
      <c r="S1654" s="2">
        <v>0.00269905696916428</v>
      </c>
      <c r="T1654" s="2">
        <v>-0.000915960613693611</v>
      </c>
      <c r="U1654" s="2">
        <v>-0.0100671140939597</v>
      </c>
      <c r="V1654" s="2">
        <v>0.00653900046707149</v>
      </c>
      <c r="W1654" s="2">
        <v>0.0010605703511666</v>
      </c>
      <c r="X1654" s="2">
        <v>1e-10</v>
      </c>
      <c r="Y1654" s="2">
        <v>0.00270270270270268</v>
      </c>
    </row>
    <row r="1655" ht="15.75" customHeight="1" spans="1:25">
      <c r="A1655" s="3">
        <v>41158</v>
      </c>
      <c r="B1655" s="5">
        <v>1094.75</v>
      </c>
      <c r="C1655" s="5">
        <v>901.3</v>
      </c>
      <c r="D1655" s="5">
        <v>109.85</v>
      </c>
      <c r="E1655" s="5">
        <v>434.85</v>
      </c>
      <c r="F1655" s="5">
        <v>104.85</v>
      </c>
      <c r="G1655" s="5">
        <v>113.95</v>
      </c>
      <c r="H1655">
        <f t="shared" si="151"/>
        <v>6.99828130568151</v>
      </c>
      <c r="I1655">
        <f t="shared" si="152"/>
        <v>6.80383816556236</v>
      </c>
      <c r="J1655">
        <f t="shared" si="153"/>
        <v>4.69911579883062</v>
      </c>
      <c r="K1655">
        <f t="shared" si="154"/>
        <v>6.07500114403577</v>
      </c>
      <c r="L1655">
        <f t="shared" si="155"/>
        <v>4.65253075734793</v>
      </c>
      <c r="M1655">
        <f t="shared" si="156"/>
        <v>4.73575975569169</v>
      </c>
      <c r="N1655" s="2">
        <v>0.00366049367778842</v>
      </c>
      <c r="O1655" s="2">
        <v>0.0182505205544343</v>
      </c>
      <c r="P1655" s="2">
        <v>0.0193020698467627</v>
      </c>
      <c r="Q1655" s="2">
        <v>0.0235003834837322</v>
      </c>
      <c r="R1655" s="2">
        <v>0.0168313663250146</v>
      </c>
      <c r="S1655" s="2">
        <v>0.0235304974101949</v>
      </c>
      <c r="T1655" s="2">
        <v>0.00366720146688059</v>
      </c>
      <c r="U1655" s="2">
        <v>0.0184180790960451</v>
      </c>
      <c r="V1655" s="2">
        <v>0.0194895591647331</v>
      </c>
      <c r="W1655" s="2">
        <v>0.0237786933490289</v>
      </c>
      <c r="X1655" s="2">
        <v>0.0169738118331717</v>
      </c>
      <c r="Y1655" s="2">
        <v>0.0238095238095239</v>
      </c>
    </row>
    <row r="1656" ht="15.75" customHeight="1" spans="1:25">
      <c r="A1656" s="3">
        <v>41159</v>
      </c>
      <c r="B1656" s="5">
        <v>1108</v>
      </c>
      <c r="C1656" s="5">
        <v>896.8</v>
      </c>
      <c r="D1656" s="5">
        <v>110.35</v>
      </c>
      <c r="E1656" s="5">
        <v>433.95</v>
      </c>
      <c r="F1656" s="5">
        <v>106.3</v>
      </c>
      <c r="G1656" s="5">
        <v>114.45</v>
      </c>
      <c r="H1656">
        <f t="shared" si="151"/>
        <v>7.01031186730723</v>
      </c>
      <c r="I1656">
        <f t="shared" si="152"/>
        <v>6.79883287175795</v>
      </c>
      <c r="J1656">
        <f t="shared" si="153"/>
        <v>4.70365713270275</v>
      </c>
      <c r="K1656">
        <f t="shared" si="154"/>
        <v>6.07292932009025</v>
      </c>
      <c r="L1656">
        <f t="shared" si="155"/>
        <v>4.6662652853479</v>
      </c>
      <c r="M1656">
        <f t="shared" si="156"/>
        <v>4.74013804639858</v>
      </c>
      <c r="N1656" s="2">
        <v>0.0120305616257212</v>
      </c>
      <c r="O1656" s="2">
        <v>-0.00500529380441428</v>
      </c>
      <c r="P1656" s="2">
        <v>0.00454133387212607</v>
      </c>
      <c r="Q1656" s="2">
        <v>-0.00207182394551975</v>
      </c>
      <c r="R1656" s="2">
        <v>0.013734527999973</v>
      </c>
      <c r="S1656" s="2">
        <v>0.00437829070688167</v>
      </c>
      <c r="T1656" s="2">
        <v>0.0121032199132222</v>
      </c>
      <c r="U1656" s="2">
        <v>-0.00499278819482969</v>
      </c>
      <c r="V1656" s="2">
        <v>0.00455166135639508</v>
      </c>
      <c r="W1656" s="2">
        <v>-0.00206967919972412</v>
      </c>
      <c r="X1656" s="2">
        <v>0.0138292799237006</v>
      </c>
      <c r="Y1656" s="2">
        <v>0.00438788942518648</v>
      </c>
    </row>
    <row r="1657" ht="15.75" customHeight="1" spans="1:25">
      <c r="A1657" s="3">
        <v>41162</v>
      </c>
      <c r="B1657" s="5">
        <v>1121.25</v>
      </c>
      <c r="C1657" s="5">
        <v>914.3</v>
      </c>
      <c r="D1657" s="5">
        <v>112.45</v>
      </c>
      <c r="E1657" s="5">
        <v>446.2</v>
      </c>
      <c r="F1657" s="5">
        <v>108.65</v>
      </c>
      <c r="G1657" s="5">
        <v>117.15</v>
      </c>
      <c r="H1657">
        <f t="shared" si="151"/>
        <v>7.02219941337301</v>
      </c>
      <c r="I1657">
        <f t="shared" si="152"/>
        <v>6.81815874517038</v>
      </c>
      <c r="J1657">
        <f t="shared" si="153"/>
        <v>4.72250867840533</v>
      </c>
      <c r="K1657">
        <f t="shared" si="154"/>
        <v>6.10076728199843</v>
      </c>
      <c r="L1657">
        <f t="shared" si="155"/>
        <v>4.68813170670244</v>
      </c>
      <c r="M1657">
        <f t="shared" si="156"/>
        <v>4.7634551649538</v>
      </c>
      <c r="N1657" s="2">
        <v>0.0118875460657764</v>
      </c>
      <c r="O1657" s="2">
        <v>0.0193258734124306</v>
      </c>
      <c r="P1657" s="2">
        <v>0.0188515457025797</v>
      </c>
      <c r="Q1657" s="2">
        <v>0.0278379619081788</v>
      </c>
      <c r="R1657" s="2">
        <v>0.0218664213545363</v>
      </c>
      <c r="S1657" s="2">
        <v>0.0233171185552292</v>
      </c>
      <c r="T1657" s="2">
        <v>0.0119584837545126</v>
      </c>
      <c r="U1657" s="2">
        <v>0.0195138269402319</v>
      </c>
      <c r="V1657" s="2">
        <v>0.0190303579519711</v>
      </c>
      <c r="W1657" s="2">
        <v>0.0282290586473096</v>
      </c>
      <c r="X1657" s="2">
        <v>0.0221072436500471</v>
      </c>
      <c r="Y1657" s="2">
        <v>0.0235910878112713</v>
      </c>
    </row>
    <row r="1658" ht="15.75" customHeight="1" spans="1:25">
      <c r="A1658" s="3">
        <v>41163</v>
      </c>
      <c r="B1658" s="5">
        <v>1150</v>
      </c>
      <c r="C1658" s="5">
        <v>922.9</v>
      </c>
      <c r="D1658" s="5">
        <v>114.2</v>
      </c>
      <c r="E1658" s="5">
        <v>450</v>
      </c>
      <c r="F1658" s="5">
        <v>109.75</v>
      </c>
      <c r="G1658" s="5">
        <v>116.65</v>
      </c>
      <c r="H1658">
        <f t="shared" si="151"/>
        <v>7.0475172213573</v>
      </c>
      <c r="I1658">
        <f t="shared" si="152"/>
        <v>6.82752088627153</v>
      </c>
      <c r="J1658">
        <f t="shared" si="153"/>
        <v>4.73795129722191</v>
      </c>
      <c r="K1658">
        <f t="shared" si="154"/>
        <v>6.10924758276437</v>
      </c>
      <c r="L1658">
        <f t="shared" si="155"/>
        <v>4.69820505195528</v>
      </c>
      <c r="M1658">
        <f t="shared" si="156"/>
        <v>4.75917799846744</v>
      </c>
      <c r="N1658" s="2">
        <v>0.0253178079842904</v>
      </c>
      <c r="O1658" s="2">
        <v>0.00936214110115063</v>
      </c>
      <c r="P1658" s="2">
        <v>0.0154426188165848</v>
      </c>
      <c r="Q1658" s="2">
        <v>0.00848030076593265</v>
      </c>
      <c r="R1658" s="2">
        <v>0.0100733452528416</v>
      </c>
      <c r="S1658" s="2">
        <v>-0.00427716648636611</v>
      </c>
      <c r="T1658" s="2">
        <v>0.0256410256410256</v>
      </c>
      <c r="U1658" s="2">
        <v>0.00940610302964019</v>
      </c>
      <c r="V1658" s="2">
        <v>0.0155624722098711</v>
      </c>
      <c r="W1658" s="2">
        <v>0.0085163603765128</v>
      </c>
      <c r="X1658" s="2">
        <v>0.010124252185918</v>
      </c>
      <c r="Y1658" s="2">
        <v>-0.00426803243704652</v>
      </c>
    </row>
    <row r="1659" ht="15.75" customHeight="1" spans="1:25">
      <c r="A1659" s="3">
        <v>41164</v>
      </c>
      <c r="B1659" s="5">
        <v>1161.75</v>
      </c>
      <c r="C1659" s="5">
        <v>929.6</v>
      </c>
      <c r="D1659" s="5">
        <v>114.65</v>
      </c>
      <c r="E1659" s="5">
        <v>452.55</v>
      </c>
      <c r="F1659" s="5">
        <v>110.45</v>
      </c>
      <c r="G1659" s="5">
        <v>117.15</v>
      </c>
      <c r="H1659">
        <f t="shared" si="151"/>
        <v>7.05768276796509</v>
      </c>
      <c r="I1659">
        <f t="shared" si="152"/>
        <v>6.83475438609765</v>
      </c>
      <c r="J1659">
        <f t="shared" si="153"/>
        <v>4.74188400930391</v>
      </c>
      <c r="K1659">
        <f t="shared" si="154"/>
        <v>6.11489825427318</v>
      </c>
      <c r="L1659">
        <f t="shared" si="155"/>
        <v>4.70456292986613</v>
      </c>
      <c r="M1659">
        <f t="shared" si="156"/>
        <v>4.7634551649538</v>
      </c>
      <c r="N1659" s="2">
        <v>0.0101655466077917</v>
      </c>
      <c r="O1659" s="2">
        <v>0.00723349982611587</v>
      </c>
      <c r="P1659" s="2">
        <v>0.00393271208200296</v>
      </c>
      <c r="Q1659" s="2">
        <v>0.00565067150881493</v>
      </c>
      <c r="R1659" s="2">
        <v>0.00635787791084574</v>
      </c>
      <c r="S1659" s="2">
        <v>0.00427716648636611</v>
      </c>
      <c r="T1659" s="2">
        <v>0.0102173913043478</v>
      </c>
      <c r="U1659" s="2">
        <v>0.00725972478058299</v>
      </c>
      <c r="V1659" s="2">
        <v>0.00394045534150615</v>
      </c>
      <c r="W1659" s="2">
        <v>0.00566666666666669</v>
      </c>
      <c r="X1659" s="2">
        <v>0.00637813211845105</v>
      </c>
      <c r="Y1659" s="2">
        <v>0.0042863266180883</v>
      </c>
    </row>
    <row r="1660" ht="15.75" customHeight="1" spans="1:25">
      <c r="A1660" s="3">
        <v>41165</v>
      </c>
      <c r="B1660" s="5">
        <v>1126.25</v>
      </c>
      <c r="C1660" s="5">
        <v>924.7</v>
      </c>
      <c r="D1660" s="5">
        <v>115.4</v>
      </c>
      <c r="E1660" s="5">
        <v>449.85</v>
      </c>
      <c r="F1660" s="5">
        <v>110</v>
      </c>
      <c r="G1660" s="5">
        <v>117.1</v>
      </c>
      <c r="H1660">
        <f t="shared" si="151"/>
        <v>7.02664880892255</v>
      </c>
      <c r="I1660">
        <f t="shared" si="152"/>
        <v>6.82946936058359</v>
      </c>
      <c r="J1660">
        <f t="shared" si="153"/>
        <v>4.748404354074</v>
      </c>
      <c r="K1660">
        <f t="shared" si="154"/>
        <v>6.10891419386313</v>
      </c>
      <c r="L1660">
        <f t="shared" si="155"/>
        <v>4.70048036579242</v>
      </c>
      <c r="M1660">
        <f t="shared" si="156"/>
        <v>4.76302827060367</v>
      </c>
      <c r="N1660" s="2">
        <v>-0.0310339590425395</v>
      </c>
      <c r="O1660" s="2">
        <v>-0.00528502551405374</v>
      </c>
      <c r="P1660" s="2">
        <v>0.00652034477008634</v>
      </c>
      <c r="Q1660" s="2">
        <v>-0.00598406041005273</v>
      </c>
      <c r="R1660" s="2">
        <v>-0.00408256407371077</v>
      </c>
      <c r="S1660" s="2">
        <v>-0.000426894350133544</v>
      </c>
      <c r="T1660" s="2">
        <v>-0.0305573488272003</v>
      </c>
      <c r="U1660" s="2">
        <v>-0.00527108433734937</v>
      </c>
      <c r="V1660" s="2">
        <v>0.00654164849542085</v>
      </c>
      <c r="W1660" s="2">
        <v>-0.00596619158104074</v>
      </c>
      <c r="X1660" s="2">
        <v>-0.00407424173834317</v>
      </c>
      <c r="Y1660" s="2">
        <v>-0.000426803243704749</v>
      </c>
    </row>
    <row r="1661" ht="15.75" customHeight="1" spans="1:25">
      <c r="A1661" s="3">
        <v>41166</v>
      </c>
      <c r="B1661" s="5">
        <v>1171.75</v>
      </c>
      <c r="C1661" s="5">
        <v>959</v>
      </c>
      <c r="D1661" s="5">
        <v>119.15</v>
      </c>
      <c r="E1661" s="5">
        <v>453.5</v>
      </c>
      <c r="F1661" s="5">
        <v>113.4</v>
      </c>
      <c r="G1661" s="5">
        <v>122.75</v>
      </c>
      <c r="H1661">
        <f t="shared" si="151"/>
        <v>7.06625363680282</v>
      </c>
      <c r="I1661">
        <f t="shared" si="152"/>
        <v>6.86589107488344</v>
      </c>
      <c r="J1661">
        <f t="shared" si="153"/>
        <v>4.78038320354475</v>
      </c>
      <c r="K1661">
        <f t="shared" si="154"/>
        <v>6.11699526955519</v>
      </c>
      <c r="L1661">
        <f t="shared" si="155"/>
        <v>4.73092139129365</v>
      </c>
      <c r="M1661">
        <f t="shared" si="156"/>
        <v>4.81014976667463</v>
      </c>
      <c r="N1661" s="2">
        <v>0.0396048278802681</v>
      </c>
      <c r="O1661" s="2">
        <v>0.0364217142998449</v>
      </c>
      <c r="P1661" s="2">
        <v>0.031978849470752</v>
      </c>
      <c r="Q1661" s="2">
        <v>0.00808107569206307</v>
      </c>
      <c r="R1661" s="2">
        <v>0.0304410255012364</v>
      </c>
      <c r="S1661" s="2">
        <v>0.0471214960709592</v>
      </c>
      <c r="T1661" s="2">
        <v>0.0403995560488346</v>
      </c>
      <c r="U1661" s="2">
        <v>0.0370931112793338</v>
      </c>
      <c r="V1661" s="2">
        <v>0.0324956672443674</v>
      </c>
      <c r="W1661" s="2">
        <v>0.00811381571634984</v>
      </c>
      <c r="X1661" s="2">
        <v>0.030909090909091</v>
      </c>
      <c r="Y1661" s="2">
        <v>0.0482493595217763</v>
      </c>
    </row>
    <row r="1662" ht="15.75" customHeight="1" spans="1:25">
      <c r="A1662" s="3">
        <v>41169</v>
      </c>
      <c r="B1662" s="5">
        <v>1167.25</v>
      </c>
      <c r="C1662" s="5">
        <v>969</v>
      </c>
      <c r="D1662" s="5">
        <v>116.7</v>
      </c>
      <c r="E1662" s="5">
        <v>462.4</v>
      </c>
      <c r="F1662" s="5">
        <v>110.85</v>
      </c>
      <c r="G1662" s="5">
        <v>121.05</v>
      </c>
      <c r="H1662">
        <f t="shared" si="151"/>
        <v>7.06240583385105</v>
      </c>
      <c r="I1662">
        <f t="shared" si="152"/>
        <v>6.87626461189077</v>
      </c>
      <c r="J1662">
        <f t="shared" si="153"/>
        <v>4.75960653929251</v>
      </c>
      <c r="K1662">
        <f t="shared" si="154"/>
        <v>6.13643031735817</v>
      </c>
      <c r="L1662">
        <f t="shared" si="155"/>
        <v>4.70817793606232</v>
      </c>
      <c r="M1662">
        <f t="shared" si="156"/>
        <v>4.79620368338407</v>
      </c>
      <c r="N1662" s="2">
        <v>-0.00384780295176945</v>
      </c>
      <c r="O1662" s="2">
        <v>0.010373537007327</v>
      </c>
      <c r="P1662" s="2">
        <v>-0.0207766642522405</v>
      </c>
      <c r="Q1662" s="2">
        <v>0.0194350478029772</v>
      </c>
      <c r="R1662" s="2">
        <v>-0.0227434552313319</v>
      </c>
      <c r="S1662" s="2">
        <v>-0.0139460832905627</v>
      </c>
      <c r="T1662" s="2">
        <v>-0.00384040964369533</v>
      </c>
      <c r="U1662" s="2">
        <v>0.0104275286757039</v>
      </c>
      <c r="V1662" s="2">
        <v>-0.0205623164078892</v>
      </c>
      <c r="W1662" s="2">
        <v>0.019625137816979</v>
      </c>
      <c r="X1662" s="2">
        <v>-0.0224867724867726</v>
      </c>
      <c r="Y1662" s="2">
        <v>-0.0138492871690428</v>
      </c>
    </row>
    <row r="1663" ht="15.75" customHeight="1" spans="1:25">
      <c r="A1663" s="3">
        <v>41170</v>
      </c>
      <c r="B1663" s="5">
        <v>1155.75</v>
      </c>
      <c r="C1663" s="5">
        <v>965.6</v>
      </c>
      <c r="D1663" s="5">
        <v>116.8</v>
      </c>
      <c r="E1663" s="5">
        <v>451.2</v>
      </c>
      <c r="F1663" s="5">
        <v>111.2</v>
      </c>
      <c r="G1663" s="5">
        <v>121.2</v>
      </c>
      <c r="H1663">
        <f t="shared" si="151"/>
        <v>7.05250476286833</v>
      </c>
      <c r="I1663">
        <f t="shared" si="152"/>
        <v>6.87274966978332</v>
      </c>
      <c r="J1663">
        <f t="shared" si="153"/>
        <v>4.76046307039413</v>
      </c>
      <c r="K1663">
        <f t="shared" si="154"/>
        <v>6.11191070018385</v>
      </c>
      <c r="L1663">
        <f t="shared" si="155"/>
        <v>4.71133038181648</v>
      </c>
      <c r="M1663">
        <f t="shared" si="156"/>
        <v>4.79744207363521</v>
      </c>
      <c r="N1663" s="2">
        <v>-0.00990107098271231</v>
      </c>
      <c r="O1663" s="2">
        <v>-0.00351494210744363</v>
      </c>
      <c r="P1663" s="2">
        <v>0.000856531101615765</v>
      </c>
      <c r="Q1663" s="2">
        <v>-0.0245196171743185</v>
      </c>
      <c r="R1663" s="2">
        <v>0.00315244575416251</v>
      </c>
      <c r="S1663" s="2">
        <v>0.00123839025114592</v>
      </c>
      <c r="T1663" s="2">
        <v>-0.00985221674876847</v>
      </c>
      <c r="U1663" s="2">
        <v>-0.00350877192982454</v>
      </c>
      <c r="V1663" s="2">
        <v>0.000856898029134484</v>
      </c>
      <c r="W1663" s="2">
        <v>-0.0242214532871972</v>
      </c>
      <c r="X1663" s="2">
        <v>0.00315741993685168</v>
      </c>
      <c r="Y1663" s="2">
        <v>0.00123915737298642</v>
      </c>
    </row>
    <row r="1664" ht="15.75" customHeight="1" spans="1:25">
      <c r="A1664" s="3">
        <v>41171</v>
      </c>
      <c r="B1664" s="5">
        <v>1168</v>
      </c>
      <c r="C1664" s="5">
        <v>964.6</v>
      </c>
      <c r="D1664" s="5">
        <v>115.2</v>
      </c>
      <c r="E1664" s="5">
        <v>453</v>
      </c>
      <c r="F1664" s="5">
        <v>114.2</v>
      </c>
      <c r="G1664" s="5">
        <v>123.25</v>
      </c>
      <c r="H1664">
        <f t="shared" si="151"/>
        <v>7.06304816338817</v>
      </c>
      <c r="I1664">
        <f t="shared" si="152"/>
        <v>6.87171350763487</v>
      </c>
      <c r="J1664">
        <f t="shared" si="153"/>
        <v>4.74666974826179</v>
      </c>
      <c r="K1664">
        <f t="shared" si="154"/>
        <v>6.11589212548303</v>
      </c>
      <c r="L1664">
        <f t="shared" si="155"/>
        <v>4.73795129722191</v>
      </c>
      <c r="M1664">
        <f t="shared" si="156"/>
        <v>4.8142148129228</v>
      </c>
      <c r="N1664" s="2">
        <v>0.010543400519837</v>
      </c>
      <c r="O1664" s="2">
        <v>-0.00103616214845026</v>
      </c>
      <c r="P1664" s="2">
        <v>-0.0137933221323356</v>
      </c>
      <c r="Q1664" s="2">
        <v>0.00398142529918477</v>
      </c>
      <c r="R1664" s="2">
        <v>0.0266209154054273</v>
      </c>
      <c r="S1664" s="2">
        <v>0.0167727392875863</v>
      </c>
      <c r="T1664" s="2">
        <v>0.0105991780229288</v>
      </c>
      <c r="U1664" s="2">
        <v>-0.00103562551781276</v>
      </c>
      <c r="V1664" s="2">
        <v>-0.0136986301369863</v>
      </c>
      <c r="W1664" s="2">
        <v>0.00398936170212769</v>
      </c>
      <c r="X1664" s="2">
        <v>0.026978417266187</v>
      </c>
      <c r="Y1664" s="2">
        <v>0.0169141914191419</v>
      </c>
    </row>
    <row r="1665" ht="15.75" customHeight="1" spans="1:25">
      <c r="A1665" s="3">
        <v>41172</v>
      </c>
      <c r="B1665" s="5">
        <v>1117.25</v>
      </c>
      <c r="C1665" s="5">
        <v>956.2</v>
      </c>
      <c r="D1665" s="5">
        <v>113.85</v>
      </c>
      <c r="E1665" s="5">
        <v>456.2</v>
      </c>
      <c r="F1665" s="5">
        <v>112.4</v>
      </c>
      <c r="G1665" s="5">
        <v>121.05</v>
      </c>
      <c r="H1665">
        <f t="shared" si="151"/>
        <v>7.01862558781356</v>
      </c>
      <c r="I1665">
        <f t="shared" si="152"/>
        <v>6.862967096192</v>
      </c>
      <c r="J1665">
        <f t="shared" si="153"/>
        <v>4.73488179250975</v>
      </c>
      <c r="K1665">
        <f t="shared" si="154"/>
        <v>6.12293130985029</v>
      </c>
      <c r="L1665">
        <f t="shared" si="155"/>
        <v>4.72206393745959</v>
      </c>
      <c r="M1665">
        <f t="shared" si="156"/>
        <v>4.79620368338407</v>
      </c>
      <c r="N1665" s="2">
        <v>-0.0444225755746102</v>
      </c>
      <c r="O1665" s="2">
        <v>-0.00874641144286858</v>
      </c>
      <c r="P1665" s="2">
        <v>-0.0117879557520428</v>
      </c>
      <c r="Q1665" s="2">
        <v>0.00703918436725282</v>
      </c>
      <c r="R1665" s="2">
        <v>-0.0158873597623188</v>
      </c>
      <c r="S1665" s="2">
        <v>-0.0180111295387322</v>
      </c>
      <c r="T1665" s="2">
        <v>-0.0434503424657534</v>
      </c>
      <c r="U1665" s="2">
        <v>-0.00870827285921623</v>
      </c>
      <c r="V1665" s="2">
        <v>-0.0117187500000001</v>
      </c>
      <c r="W1665" s="2">
        <v>0.00706401766004412</v>
      </c>
      <c r="X1665" s="2">
        <v>-0.0157618213660245</v>
      </c>
      <c r="Y1665" s="2">
        <v>-0.0178498985801217</v>
      </c>
    </row>
    <row r="1666" ht="15.75" customHeight="1" spans="1:25">
      <c r="A1666" s="3">
        <v>41173</v>
      </c>
      <c r="B1666" s="5">
        <v>1146.75</v>
      </c>
      <c r="C1666" s="5">
        <v>970.4</v>
      </c>
      <c r="D1666" s="5">
        <v>112.85</v>
      </c>
      <c r="E1666" s="5">
        <v>450.3</v>
      </c>
      <c r="F1666" s="5">
        <v>113.05</v>
      </c>
      <c r="G1666" s="5">
        <v>122.7</v>
      </c>
      <c r="H1666">
        <f t="shared" si="151"/>
        <v>7.04468713347728</v>
      </c>
      <c r="I1666">
        <f t="shared" si="152"/>
        <v>6.87770835762984</v>
      </c>
      <c r="J1666">
        <f t="shared" si="153"/>
        <v>4.72605950326354</v>
      </c>
      <c r="K1666">
        <f t="shared" si="154"/>
        <v>6.10991402730753</v>
      </c>
      <c r="L1666">
        <f t="shared" si="155"/>
        <v>4.72783019872398</v>
      </c>
      <c r="M1666">
        <f t="shared" si="156"/>
        <v>4.80974235171687</v>
      </c>
      <c r="N1666" s="2">
        <v>0.0260615456637199</v>
      </c>
      <c r="O1666" s="2">
        <v>0.0147412614378375</v>
      </c>
      <c r="P1666" s="2">
        <v>-0.00882228924620332</v>
      </c>
      <c r="Q1666" s="2">
        <v>-0.0130172825427612</v>
      </c>
      <c r="R1666" s="2">
        <v>0.00576626126438828</v>
      </c>
      <c r="S1666" s="2">
        <v>0.0135386683327985</v>
      </c>
      <c r="T1666" s="2">
        <v>0.0264041172521817</v>
      </c>
      <c r="U1666" s="2">
        <v>0.0148504496967161</v>
      </c>
      <c r="V1666" s="2">
        <v>-0.00878348704435661</v>
      </c>
      <c r="W1666" s="2">
        <v>-0.0129329241560718</v>
      </c>
      <c r="X1666" s="2">
        <v>0.00578291814946612</v>
      </c>
      <c r="Y1666" s="2">
        <v>0.0136307311028501</v>
      </c>
    </row>
    <row r="1667" ht="15.75" customHeight="1" spans="1:25">
      <c r="A1667" s="3">
        <v>41176</v>
      </c>
      <c r="B1667" s="5">
        <v>1087.5</v>
      </c>
      <c r="C1667" s="5">
        <v>949</v>
      </c>
      <c r="D1667" s="5">
        <v>109.7</v>
      </c>
      <c r="E1667" s="5">
        <v>450.3</v>
      </c>
      <c r="F1667" s="5">
        <v>109</v>
      </c>
      <c r="G1667" s="5">
        <v>119.45</v>
      </c>
      <c r="H1667">
        <f t="shared" ref="H1667:H1730" si="157">LN(B1667)</f>
        <v>6.99163676296284</v>
      </c>
      <c r="I1667">
        <f t="shared" ref="I1667:I1730" si="158">LN(C1667)</f>
        <v>6.85540879860993</v>
      </c>
      <c r="J1667">
        <f t="shared" ref="J1667:J1730" si="159">LN(D1667)</f>
        <v>4.69774936728118</v>
      </c>
      <c r="K1667">
        <f t="shared" ref="K1667:K1730" si="160">LN(E1667)</f>
        <v>6.10991402730753</v>
      </c>
      <c r="L1667">
        <f t="shared" ref="L1667:L1730" si="161">LN(F1667)</f>
        <v>4.69134788222914</v>
      </c>
      <c r="M1667">
        <f t="shared" ref="M1667:M1730" si="162">LN(G1667)</f>
        <v>4.78289787377182</v>
      </c>
      <c r="N1667" s="2">
        <v>-0.0530503705144421</v>
      </c>
      <c r="O1667" s="2">
        <v>-0.0222995590199124</v>
      </c>
      <c r="P1667" s="2">
        <v>-0.0283101359823599</v>
      </c>
      <c r="Q1667" s="2">
        <v>1e-10</v>
      </c>
      <c r="R1667" s="2">
        <v>-0.0364823164948351</v>
      </c>
      <c r="S1667" s="2">
        <v>-0.0268444779450476</v>
      </c>
      <c r="T1667" s="2">
        <v>-0.0516677567037279</v>
      </c>
      <c r="U1667" s="2">
        <v>-0.0220527617477329</v>
      </c>
      <c r="V1667" s="2">
        <v>-0.0279131590607</v>
      </c>
      <c r="W1667" s="2">
        <v>1e-10</v>
      </c>
      <c r="X1667" s="2">
        <v>-0.0358248562582928</v>
      </c>
      <c r="Y1667" s="2">
        <v>-0.0264873675631622</v>
      </c>
    </row>
    <row r="1668" ht="15.75" customHeight="1" spans="1:25">
      <c r="A1668" s="3">
        <v>41177</v>
      </c>
      <c r="B1668" s="5">
        <v>1145.25</v>
      </c>
      <c r="C1668" s="5">
        <v>978.2</v>
      </c>
      <c r="D1668" s="5">
        <v>110.75</v>
      </c>
      <c r="E1668" s="5">
        <v>438.4</v>
      </c>
      <c r="F1668" s="5">
        <v>111.95</v>
      </c>
      <c r="G1668" s="5">
        <v>122.25</v>
      </c>
      <c r="H1668">
        <f t="shared" si="157"/>
        <v>7.04337823276685</v>
      </c>
      <c r="I1668">
        <f t="shared" si="158"/>
        <v>6.88571414810526</v>
      </c>
      <c r="J1668">
        <f t="shared" si="159"/>
        <v>4.70727540892524</v>
      </c>
      <c r="K1668">
        <f t="shared" si="160"/>
        <v>6.08313173563381</v>
      </c>
      <c r="L1668">
        <f t="shared" si="161"/>
        <v>4.71805234304476</v>
      </c>
      <c r="M1668">
        <f t="shared" si="162"/>
        <v>4.80606812835498</v>
      </c>
      <c r="N1668" s="2">
        <v>0.0517414698040133</v>
      </c>
      <c r="O1668" s="2">
        <v>0.0303053494953289</v>
      </c>
      <c r="P1668" s="2">
        <v>0.0095260416440599</v>
      </c>
      <c r="Q1668" s="2">
        <v>-0.0267822916737206</v>
      </c>
      <c r="R1668" s="2">
        <v>0.0267044608156199</v>
      </c>
      <c r="S1668" s="2">
        <v>0.0231702545831629</v>
      </c>
      <c r="T1668" s="2">
        <v>0.0531034482758621</v>
      </c>
      <c r="U1668" s="2">
        <v>0.0307692307692308</v>
      </c>
      <c r="V1668" s="2">
        <v>0.0095715587967183</v>
      </c>
      <c r="W1668" s="2">
        <v>-0.0264268265600711</v>
      </c>
      <c r="X1668" s="2">
        <v>0.0270642201834863</v>
      </c>
      <c r="Y1668" s="2">
        <v>0.023440770196735</v>
      </c>
    </row>
    <row r="1669" ht="15.75" customHeight="1" spans="1:25">
      <c r="A1669" s="3">
        <v>41178</v>
      </c>
      <c r="B1669" s="5">
        <v>1124.75</v>
      </c>
      <c r="C1669" s="5">
        <v>960.5</v>
      </c>
      <c r="D1669" s="5">
        <v>109.75</v>
      </c>
      <c r="E1669" s="5">
        <v>443.6</v>
      </c>
      <c r="F1669" s="5">
        <v>110.8</v>
      </c>
      <c r="G1669" s="5">
        <v>121.75</v>
      </c>
      <c r="H1669">
        <f t="shared" si="157"/>
        <v>7.02531606772128</v>
      </c>
      <c r="I1669">
        <f t="shared" si="158"/>
        <v>6.86745398220861</v>
      </c>
      <c r="J1669">
        <f t="shared" si="159"/>
        <v>4.69820505195528</v>
      </c>
      <c r="K1669">
        <f t="shared" si="160"/>
        <v>6.09492325547621</v>
      </c>
      <c r="L1669">
        <f t="shared" si="161"/>
        <v>4.70772677431318</v>
      </c>
      <c r="M1669">
        <f t="shared" si="162"/>
        <v>4.8019697619627</v>
      </c>
      <c r="N1669" s="2">
        <v>-0.0180621650455715</v>
      </c>
      <c r="O1669" s="2">
        <v>-0.0182601658966455</v>
      </c>
      <c r="P1669" s="2">
        <v>-0.00907035696996417</v>
      </c>
      <c r="Q1669" s="2">
        <v>0.011791519842407</v>
      </c>
      <c r="R1669" s="2">
        <v>-0.01032556873158</v>
      </c>
      <c r="S1669" s="2">
        <v>-0.00409836639228178</v>
      </c>
      <c r="T1669" s="2">
        <v>-0.0179000218292949</v>
      </c>
      <c r="U1669" s="2">
        <v>-0.0180944592107954</v>
      </c>
      <c r="V1669" s="2">
        <v>-0.0090293453724605</v>
      </c>
      <c r="W1669" s="2">
        <v>0.0118613138686132</v>
      </c>
      <c r="X1669" s="2">
        <v>-0.0102724430549353</v>
      </c>
      <c r="Y1669" s="2">
        <v>-0.00408997955010225</v>
      </c>
    </row>
    <row r="1670" ht="15.75" customHeight="1" spans="1:25">
      <c r="A1670" s="3">
        <v>41179</v>
      </c>
      <c r="B1670" s="5">
        <v>1115.5</v>
      </c>
      <c r="C1670" s="5">
        <v>966.7</v>
      </c>
      <c r="D1670" s="5">
        <v>110.1</v>
      </c>
      <c r="E1670" s="5">
        <v>438.25</v>
      </c>
      <c r="F1670" s="5">
        <v>109.25</v>
      </c>
      <c r="G1670" s="5">
        <v>120.65</v>
      </c>
      <c r="H1670">
        <f t="shared" si="157"/>
        <v>7.01705801387259</v>
      </c>
      <c r="I1670">
        <f t="shared" si="158"/>
        <v>6.87388820947056</v>
      </c>
      <c r="J1670">
        <f t="shared" si="159"/>
        <v>4.70138904372863</v>
      </c>
      <c r="K1670">
        <f t="shared" si="160"/>
        <v>6.08278952380134</v>
      </c>
      <c r="L1670">
        <f t="shared" si="161"/>
        <v>4.6936388339757</v>
      </c>
      <c r="M1670">
        <f t="shared" si="162"/>
        <v>4.79289379207104</v>
      </c>
      <c r="N1670" s="2">
        <v>-0.00825805384869405</v>
      </c>
      <c r="O1670" s="2">
        <v>0.00643422726194842</v>
      </c>
      <c r="P1670" s="2">
        <v>0.00318399177335404</v>
      </c>
      <c r="Q1670" s="2">
        <v>-0.0121337316748686</v>
      </c>
      <c r="R1670" s="2">
        <v>-0.0140879403374852</v>
      </c>
      <c r="S1670" s="2">
        <v>-0.00907596989165871</v>
      </c>
      <c r="T1670" s="2">
        <v>-0.00822404978884196</v>
      </c>
      <c r="U1670" s="2">
        <v>0.00645497136907865</v>
      </c>
      <c r="V1670" s="2">
        <v>0.00318906605922546</v>
      </c>
      <c r="W1670" s="2">
        <v>-0.0120604147880974</v>
      </c>
      <c r="X1670" s="2">
        <v>-0.0139891696750902</v>
      </c>
      <c r="Y1670" s="2">
        <v>-0.00903490759753589</v>
      </c>
    </row>
    <row r="1671" ht="15.75" customHeight="1" spans="1:25">
      <c r="A1671" s="3">
        <v>41180</v>
      </c>
      <c r="B1671" s="5">
        <v>1141</v>
      </c>
      <c r="C1671" s="5">
        <v>975.8</v>
      </c>
      <c r="D1671" s="5">
        <v>110.35</v>
      </c>
      <c r="E1671" s="5">
        <v>439.55</v>
      </c>
      <c r="F1671" s="5">
        <v>110</v>
      </c>
      <c r="G1671" s="5">
        <v>121.2</v>
      </c>
      <c r="H1671">
        <f t="shared" si="157"/>
        <v>7.03966034986208</v>
      </c>
      <c r="I1671">
        <f t="shared" si="158"/>
        <v>6.88325764738174</v>
      </c>
      <c r="J1671">
        <f t="shared" si="159"/>
        <v>4.70365713270275</v>
      </c>
      <c r="K1671">
        <f t="shared" si="160"/>
        <v>6.08575147629719</v>
      </c>
      <c r="L1671">
        <f t="shared" si="161"/>
        <v>4.70048036579242</v>
      </c>
      <c r="M1671">
        <f t="shared" si="162"/>
        <v>4.79744207363521</v>
      </c>
      <c r="N1671" s="2">
        <v>0.0226023359894887</v>
      </c>
      <c r="O1671" s="2">
        <v>0.00936943791117706</v>
      </c>
      <c r="P1671" s="2">
        <v>0.00226808897411068</v>
      </c>
      <c r="Q1671" s="2">
        <v>0.00296195249584397</v>
      </c>
      <c r="R1671" s="2">
        <v>0.00684153181671654</v>
      </c>
      <c r="S1671" s="2">
        <v>0.00454828156417264</v>
      </c>
      <c r="T1671" s="2">
        <v>0.0228597041685343</v>
      </c>
      <c r="U1671" s="2">
        <v>0.00941346850108607</v>
      </c>
      <c r="V1671" s="2">
        <v>0.00227066303360581</v>
      </c>
      <c r="W1671" s="2">
        <v>0.00296634341129495</v>
      </c>
      <c r="X1671" s="2">
        <v>0.0068649885583524</v>
      </c>
      <c r="Y1671" s="2">
        <v>0.00455864069622874</v>
      </c>
    </row>
    <row r="1672" ht="15.75" customHeight="1" spans="1:25">
      <c r="A1672" s="3">
        <v>41183</v>
      </c>
      <c r="B1672" s="5">
        <v>1155.75</v>
      </c>
      <c r="C1672" s="5">
        <v>975.3</v>
      </c>
      <c r="D1672" s="5">
        <v>109.15</v>
      </c>
      <c r="E1672" s="5">
        <v>436.6</v>
      </c>
      <c r="F1672" s="5">
        <v>107.55</v>
      </c>
      <c r="G1672" s="5">
        <v>118.15</v>
      </c>
      <c r="H1672">
        <f t="shared" si="157"/>
        <v>7.05250476286833</v>
      </c>
      <c r="I1672">
        <f t="shared" si="158"/>
        <v>6.88274511597797</v>
      </c>
      <c r="J1672">
        <f t="shared" si="159"/>
        <v>4.69272308299595</v>
      </c>
      <c r="K1672">
        <f t="shared" si="160"/>
        <v>6.07901744411584</v>
      </c>
      <c r="L1672">
        <f t="shared" si="161"/>
        <v>4.67795585571374</v>
      </c>
      <c r="M1672">
        <f t="shared" si="162"/>
        <v>4.77195500363292</v>
      </c>
      <c r="N1672" s="2">
        <v>0.0128444130062588</v>
      </c>
      <c r="O1672" s="2">
        <v>-0.000512531403767724</v>
      </c>
      <c r="P1672" s="2">
        <v>-0.0109340497067922</v>
      </c>
      <c r="Q1672" s="2">
        <v>-0.00673403218134361</v>
      </c>
      <c r="R1672" s="2">
        <v>-0.022524510078676</v>
      </c>
      <c r="S1672" s="2">
        <v>-0.0254870700022964</v>
      </c>
      <c r="T1672" s="2">
        <v>0.0129272567922875</v>
      </c>
      <c r="U1672" s="2">
        <v>-0.000512400081984013</v>
      </c>
      <c r="V1672" s="2">
        <v>-0.010874490258269</v>
      </c>
      <c r="W1672" s="2">
        <v>-0.00671140939597313</v>
      </c>
      <c r="X1672" s="2">
        <v>-0.0222727272727273</v>
      </c>
      <c r="Y1672" s="2">
        <v>-0.0251650165016501</v>
      </c>
    </row>
    <row r="1673" ht="15.75" customHeight="1" spans="1:25">
      <c r="A1673" s="3">
        <v>41185</v>
      </c>
      <c r="B1673" s="5">
        <v>1155.25</v>
      </c>
      <c r="C1673" s="5">
        <v>974.3</v>
      </c>
      <c r="D1673" s="5">
        <v>108.3</v>
      </c>
      <c r="E1673" s="5">
        <v>442.3</v>
      </c>
      <c r="F1673" s="5">
        <v>107.6</v>
      </c>
      <c r="G1673" s="5">
        <v>120</v>
      </c>
      <c r="H1673">
        <f t="shared" si="157"/>
        <v>7.05207204975038</v>
      </c>
      <c r="I1673">
        <f t="shared" si="158"/>
        <v>6.8817192644313</v>
      </c>
      <c r="J1673">
        <f t="shared" si="159"/>
        <v>4.68490515400694</v>
      </c>
      <c r="K1673">
        <f t="shared" si="160"/>
        <v>6.09198838487428</v>
      </c>
      <c r="L1673">
        <f t="shared" si="161"/>
        <v>4.67842064772768</v>
      </c>
      <c r="M1673">
        <f t="shared" si="162"/>
        <v>4.78749174278205</v>
      </c>
      <c r="N1673" s="2">
        <v>-0.00043271311795845</v>
      </c>
      <c r="O1673" s="2">
        <v>-0.00102585154667345</v>
      </c>
      <c r="P1673" s="2">
        <v>-0.00781792898900857</v>
      </c>
      <c r="Q1673" s="2">
        <v>0.0129709407584366</v>
      </c>
      <c r="R1673" s="2">
        <v>0.000464792013945114</v>
      </c>
      <c r="S1673" s="2">
        <v>0.0155367391491286</v>
      </c>
      <c r="T1673" s="2">
        <v>-0.000432619511139952</v>
      </c>
      <c r="U1673" s="2">
        <v>-0.00102532554085922</v>
      </c>
      <c r="V1673" s="2">
        <v>-0.00778744846541464</v>
      </c>
      <c r="W1673" s="2">
        <v>0.0130554283096656</v>
      </c>
      <c r="X1673" s="2">
        <v>0.000464900046489978</v>
      </c>
      <c r="Y1673" s="2">
        <v>0.0156580617858654</v>
      </c>
    </row>
    <row r="1674" ht="15.75" customHeight="1" spans="1:25">
      <c r="A1674" s="3">
        <v>41186</v>
      </c>
      <c r="B1674" s="5">
        <v>1155.25</v>
      </c>
      <c r="C1674" s="5">
        <v>969.1</v>
      </c>
      <c r="D1674" s="5">
        <v>108.5</v>
      </c>
      <c r="E1674" s="5">
        <v>436.6</v>
      </c>
      <c r="F1674" s="5">
        <v>106.75</v>
      </c>
      <c r="G1674" s="5">
        <v>120</v>
      </c>
      <c r="H1674">
        <f t="shared" si="157"/>
        <v>7.05207204975038</v>
      </c>
      <c r="I1674">
        <f t="shared" si="158"/>
        <v>6.8763678057405</v>
      </c>
      <c r="J1674">
        <f t="shared" si="159"/>
        <v>4.68675017298051</v>
      </c>
      <c r="K1674">
        <f t="shared" si="160"/>
        <v>6.07901744411584</v>
      </c>
      <c r="L1674">
        <f t="shared" si="161"/>
        <v>4.67048965210873</v>
      </c>
      <c r="M1674">
        <f t="shared" si="162"/>
        <v>4.78749174278205</v>
      </c>
      <c r="N1674" s="2">
        <v>1e-10</v>
      </c>
      <c r="O1674" s="2">
        <v>-0.00535145869079123</v>
      </c>
      <c r="P1674" s="2">
        <v>0.0018450189735697</v>
      </c>
      <c r="Q1674" s="2">
        <v>-0.0129709407584366</v>
      </c>
      <c r="R1674" s="2">
        <v>-0.00793099561895083</v>
      </c>
      <c r="S1674" s="2">
        <v>1e-10</v>
      </c>
      <c r="T1674" s="2">
        <v>1e-10</v>
      </c>
      <c r="U1674" s="2">
        <v>-0.00533716514420603</v>
      </c>
      <c r="V1674" s="2">
        <v>0.00184672206832874</v>
      </c>
      <c r="W1674" s="2">
        <v>-0.0128871806466199</v>
      </c>
      <c r="X1674" s="2">
        <v>-0.00789962825278805</v>
      </c>
      <c r="Y1674" s="2">
        <v>1e-10</v>
      </c>
    </row>
    <row r="1675" ht="15.75" customHeight="1" spans="1:25">
      <c r="A1675" s="3">
        <v>41187</v>
      </c>
      <c r="B1675" s="5">
        <v>1159</v>
      </c>
      <c r="C1675" s="5">
        <v>958.2</v>
      </c>
      <c r="D1675" s="5">
        <v>107.75</v>
      </c>
      <c r="E1675" s="5">
        <v>433.8</v>
      </c>
      <c r="F1675" s="5">
        <v>104.9</v>
      </c>
      <c r="G1675" s="5">
        <v>116.9</v>
      </c>
      <c r="H1675">
        <f t="shared" si="157"/>
        <v>7.05531284333975</v>
      </c>
      <c r="I1675">
        <f t="shared" si="158"/>
        <v>6.86505652444902</v>
      </c>
      <c r="J1675">
        <f t="shared" si="159"/>
        <v>4.67981372898386</v>
      </c>
      <c r="K1675">
        <f t="shared" si="160"/>
        <v>6.07258359839277</v>
      </c>
      <c r="L1675">
        <f t="shared" si="161"/>
        <v>4.65300751540225</v>
      </c>
      <c r="M1675">
        <f t="shared" si="162"/>
        <v>4.76131886847802</v>
      </c>
      <c r="N1675" s="2">
        <v>0.00324079358937546</v>
      </c>
      <c r="O1675" s="2">
        <v>-0.0113112812914835</v>
      </c>
      <c r="P1675" s="2">
        <v>-0.00693644399665772</v>
      </c>
      <c r="Q1675" s="2">
        <v>-0.00643384572306971</v>
      </c>
      <c r="R1675" s="2">
        <v>-0.0174821367064819</v>
      </c>
      <c r="S1675" s="2">
        <v>-0.0261728743040228</v>
      </c>
      <c r="T1675" s="2">
        <v>0.00324605063838996</v>
      </c>
      <c r="U1675" s="2">
        <v>-0.0112475492725209</v>
      </c>
      <c r="V1675" s="2">
        <v>-0.00691244239631336</v>
      </c>
      <c r="W1675" s="2">
        <v>-0.00641319285387085</v>
      </c>
      <c r="X1675" s="2">
        <v>-0.0173302107728337</v>
      </c>
      <c r="Y1675" s="2">
        <v>-0.0258333333333333</v>
      </c>
    </row>
    <row r="1676" ht="15.75" customHeight="1" spans="1:25">
      <c r="A1676" s="3">
        <v>41190</v>
      </c>
      <c r="B1676" s="5">
        <v>1153.75</v>
      </c>
      <c r="C1676" s="5">
        <v>936.1</v>
      </c>
      <c r="D1676" s="5">
        <v>106.85</v>
      </c>
      <c r="E1676" s="5">
        <v>429.95</v>
      </c>
      <c r="F1676" s="5">
        <v>104.5</v>
      </c>
      <c r="G1676" s="5">
        <v>117.1</v>
      </c>
      <c r="H1676">
        <f t="shared" si="157"/>
        <v>7.05077278581706</v>
      </c>
      <c r="I1676">
        <f t="shared" si="158"/>
        <v>6.8417223083777</v>
      </c>
      <c r="J1676">
        <f t="shared" si="159"/>
        <v>4.67142598176516</v>
      </c>
      <c r="K1676">
        <f t="shared" si="160"/>
        <v>6.06366892285691</v>
      </c>
      <c r="L1676">
        <f t="shared" si="161"/>
        <v>4.64918707140487</v>
      </c>
      <c r="M1676">
        <f t="shared" si="162"/>
        <v>4.76302827060367</v>
      </c>
      <c r="N1676" s="2">
        <v>-0.00454005752268927</v>
      </c>
      <c r="O1676" s="2">
        <v>-0.0233342160713219</v>
      </c>
      <c r="P1676" s="2">
        <v>-0.00838774721870017</v>
      </c>
      <c r="Q1676" s="2">
        <v>-0.00891467553586889</v>
      </c>
      <c r="R1676" s="2">
        <v>-0.00382044399738568</v>
      </c>
      <c r="S1676" s="2">
        <v>0.0017094021256483</v>
      </c>
      <c r="T1676" s="2">
        <v>-0.0045297670405522</v>
      </c>
      <c r="U1676" s="2">
        <v>-0.0230640784804843</v>
      </c>
      <c r="V1676" s="2">
        <v>-0.00835266821345713</v>
      </c>
      <c r="W1676" s="2">
        <v>-0.0088750576302444</v>
      </c>
      <c r="X1676" s="2">
        <v>-0.00381315538608204</v>
      </c>
      <c r="Y1676" s="2">
        <v>0.00171086398631299</v>
      </c>
    </row>
    <row r="1677" ht="15.75" customHeight="1" spans="1:25">
      <c r="A1677" s="3">
        <v>41191</v>
      </c>
      <c r="B1677" s="5">
        <v>1157.5</v>
      </c>
      <c r="C1677" s="5">
        <v>939</v>
      </c>
      <c r="D1677" s="5">
        <v>106.85</v>
      </c>
      <c r="E1677" s="5">
        <v>428</v>
      </c>
      <c r="F1677" s="5">
        <v>104.65</v>
      </c>
      <c r="G1677" s="5">
        <v>117.9</v>
      </c>
      <c r="H1677">
        <f t="shared" si="157"/>
        <v>7.05401778596039</v>
      </c>
      <c r="I1677">
        <f t="shared" si="158"/>
        <v>6.84481547920826</v>
      </c>
      <c r="J1677">
        <f t="shared" si="159"/>
        <v>4.67142598176516</v>
      </c>
      <c r="K1677">
        <f t="shared" si="160"/>
        <v>6.0591231955818</v>
      </c>
      <c r="L1677">
        <f t="shared" si="161"/>
        <v>4.65062144889201</v>
      </c>
      <c r="M1677">
        <f t="shared" si="162"/>
        <v>4.76983680754333</v>
      </c>
      <c r="N1677" s="2">
        <v>0.00324500014332685</v>
      </c>
      <c r="O1677" s="2">
        <v>0.00309317083056371</v>
      </c>
      <c r="P1677" s="2">
        <v>1e-10</v>
      </c>
      <c r="Q1677" s="2">
        <v>-0.00454572727510794</v>
      </c>
      <c r="R1677" s="2">
        <v>0.00143437748714259</v>
      </c>
      <c r="S1677" s="2">
        <v>0.006808536939654</v>
      </c>
      <c r="T1677" s="2">
        <v>0.00325027085590466</v>
      </c>
      <c r="U1677" s="2">
        <v>0.00309795961969873</v>
      </c>
      <c r="V1677" s="2">
        <v>1e-10</v>
      </c>
      <c r="W1677" s="2">
        <v>-0.00453541109431327</v>
      </c>
      <c r="X1677" s="2">
        <v>0.00143540669856465</v>
      </c>
      <c r="Y1677" s="2">
        <v>0.00683176771989762</v>
      </c>
    </row>
    <row r="1678" ht="15.75" customHeight="1" spans="1:25">
      <c r="A1678" s="3">
        <v>41192</v>
      </c>
      <c r="B1678" s="5">
        <v>1150.25</v>
      </c>
      <c r="C1678" s="5">
        <v>940.6</v>
      </c>
      <c r="D1678" s="5">
        <v>105.65</v>
      </c>
      <c r="E1678" s="5">
        <v>429.3</v>
      </c>
      <c r="F1678" s="5">
        <v>103.55</v>
      </c>
      <c r="G1678" s="5">
        <v>117.5</v>
      </c>
      <c r="H1678">
        <f t="shared" si="157"/>
        <v>7.04773458903558</v>
      </c>
      <c r="I1678">
        <f t="shared" si="158"/>
        <v>6.84651796951095</v>
      </c>
      <c r="J1678">
        <f t="shared" si="159"/>
        <v>4.66013174406207</v>
      </c>
      <c r="K1678">
        <f t="shared" si="160"/>
        <v>6.06215597523051</v>
      </c>
      <c r="L1678">
        <f t="shared" si="161"/>
        <v>4.64005458784159</v>
      </c>
      <c r="M1678">
        <f t="shared" si="162"/>
        <v>4.76643833358421</v>
      </c>
      <c r="N1678" s="2">
        <v>-0.0062831969248105</v>
      </c>
      <c r="O1678" s="2">
        <v>0.00170249030268455</v>
      </c>
      <c r="P1678" s="2">
        <v>-0.0112942377030905</v>
      </c>
      <c r="Q1678" s="2">
        <v>0.00303277964871729</v>
      </c>
      <c r="R1678" s="2">
        <v>-0.0105668610504157</v>
      </c>
      <c r="S1678" s="2">
        <v>-0.00339847395911175</v>
      </c>
      <c r="T1678" s="2">
        <v>-0.00626349892008639</v>
      </c>
      <c r="U1678" s="2">
        <v>0.00170394036208735</v>
      </c>
      <c r="V1678" s="2">
        <v>-0.0112306972391202</v>
      </c>
      <c r="W1678" s="2">
        <v>0.00303738317757012</v>
      </c>
      <c r="X1678" s="2">
        <v>-0.0105112279025323</v>
      </c>
      <c r="Y1678" s="2">
        <v>-0.00339270568278207</v>
      </c>
    </row>
    <row r="1679" ht="15.75" customHeight="1" spans="1:25">
      <c r="A1679" s="3">
        <v>41193</v>
      </c>
      <c r="B1679" s="5">
        <v>1169.5</v>
      </c>
      <c r="C1679" s="5">
        <v>936.3</v>
      </c>
      <c r="D1679" s="5">
        <v>105.75</v>
      </c>
      <c r="E1679" s="5">
        <v>434.8</v>
      </c>
      <c r="F1679" s="5">
        <v>103.5</v>
      </c>
      <c r="G1679" s="5">
        <v>117.15</v>
      </c>
      <c r="H1679">
        <f t="shared" si="157"/>
        <v>7.06433158602423</v>
      </c>
      <c r="I1679">
        <f t="shared" si="158"/>
        <v>6.84193593794484</v>
      </c>
      <c r="J1679">
        <f t="shared" si="159"/>
        <v>4.66107781792639</v>
      </c>
      <c r="K1679">
        <f t="shared" si="160"/>
        <v>6.07488615524705</v>
      </c>
      <c r="L1679">
        <f t="shared" si="161"/>
        <v>4.63957161270542</v>
      </c>
      <c r="M1679">
        <f t="shared" si="162"/>
        <v>4.7634551649538</v>
      </c>
      <c r="N1679" s="2">
        <v>0.0165969969886559</v>
      </c>
      <c r="O1679" s="2">
        <v>-0.00458203156610359</v>
      </c>
      <c r="P1679" s="2">
        <v>0.000946073864320773</v>
      </c>
      <c r="Q1679" s="2">
        <v>0.0127301800165398</v>
      </c>
      <c r="R1679" s="2">
        <v>-0.000482975136169017</v>
      </c>
      <c r="S1679" s="2">
        <v>-0.00298316863040871</v>
      </c>
      <c r="T1679" s="2">
        <v>0.016735492284286</v>
      </c>
      <c r="U1679" s="2">
        <v>-0.00457155007442066</v>
      </c>
      <c r="V1679" s="2">
        <v>0.00094652153336483</v>
      </c>
      <c r="W1679" s="2">
        <v>0.0128115536920568</v>
      </c>
      <c r="X1679" s="2">
        <v>-0.000482858522452894</v>
      </c>
      <c r="Y1679" s="2">
        <v>-0.00297872340425527</v>
      </c>
    </row>
    <row r="1680" ht="15.75" customHeight="1" spans="1:25">
      <c r="A1680" s="3">
        <v>41194</v>
      </c>
      <c r="B1680" s="5">
        <v>1148</v>
      </c>
      <c r="C1680" s="5">
        <v>908.2</v>
      </c>
      <c r="D1680" s="5">
        <v>104.1</v>
      </c>
      <c r="E1680" s="5">
        <v>438.95</v>
      </c>
      <c r="F1680" s="5">
        <v>100.15</v>
      </c>
      <c r="G1680" s="5">
        <v>114.3</v>
      </c>
      <c r="H1680">
        <f t="shared" si="157"/>
        <v>7.04577657687951</v>
      </c>
      <c r="I1680">
        <f t="shared" si="158"/>
        <v>6.81146461866385</v>
      </c>
      <c r="J1680">
        <f t="shared" si="159"/>
        <v>4.64535197562092</v>
      </c>
      <c r="K1680">
        <f t="shared" si="160"/>
        <v>6.08438551137222</v>
      </c>
      <c r="L1680">
        <f t="shared" si="161"/>
        <v>4.60666906211183</v>
      </c>
      <c r="M1680">
        <f t="shared" si="162"/>
        <v>4.73882657080076</v>
      </c>
      <c r="N1680" s="2">
        <v>-0.0185550091447224</v>
      </c>
      <c r="O1680" s="2">
        <v>-0.0304713192809922</v>
      </c>
      <c r="P1680" s="2">
        <v>-0.0157258423054634</v>
      </c>
      <c r="Q1680" s="2">
        <v>0.00949935612516306</v>
      </c>
      <c r="R1680" s="2">
        <v>-0.0329025505935965</v>
      </c>
      <c r="S1680" s="2">
        <v>-0.0246285941530404</v>
      </c>
      <c r="T1680" s="2">
        <v>-0.0183839247541684</v>
      </c>
      <c r="U1680" s="2">
        <v>-0.0300117483712484</v>
      </c>
      <c r="V1680" s="2">
        <v>-0.0156028368794327</v>
      </c>
      <c r="W1680" s="2">
        <v>0.00954461821527134</v>
      </c>
      <c r="X1680" s="2">
        <v>-0.0323671497584541</v>
      </c>
      <c r="Y1680" s="2">
        <v>-0.0243277848911652</v>
      </c>
    </row>
    <row r="1681" ht="15.75" customHeight="1" spans="1:25">
      <c r="A1681" s="3">
        <v>41197</v>
      </c>
      <c r="B1681" s="5">
        <v>1127.5</v>
      </c>
      <c r="C1681" s="5">
        <v>913.8</v>
      </c>
      <c r="D1681" s="5">
        <v>103.55</v>
      </c>
      <c r="E1681" s="5">
        <v>430.25</v>
      </c>
      <c r="F1681" s="5">
        <v>100.25</v>
      </c>
      <c r="G1681" s="5">
        <v>113.6</v>
      </c>
      <c r="H1681">
        <f t="shared" si="157"/>
        <v>7.02775807137683</v>
      </c>
      <c r="I1681">
        <f t="shared" si="158"/>
        <v>6.81761172912917</v>
      </c>
      <c r="J1681">
        <f t="shared" si="159"/>
        <v>4.64005458784159</v>
      </c>
      <c r="K1681">
        <f t="shared" si="160"/>
        <v>6.06436643509165</v>
      </c>
      <c r="L1681">
        <f t="shared" si="161"/>
        <v>4.60766706618668</v>
      </c>
      <c r="M1681">
        <f t="shared" si="162"/>
        <v>4.73268350628705</v>
      </c>
      <c r="N1681" s="2">
        <v>-0.0180185055026785</v>
      </c>
      <c r="O1681" s="2">
        <v>0.0061471104653199</v>
      </c>
      <c r="P1681" s="2">
        <v>-0.00529738777933009</v>
      </c>
      <c r="Q1681" s="2">
        <v>-0.020019076280569</v>
      </c>
      <c r="R1681" s="2">
        <v>0.000998004074851622</v>
      </c>
      <c r="S1681" s="2">
        <v>-0.00614306451371327</v>
      </c>
      <c r="T1681" s="2">
        <v>-0.0178571428571429</v>
      </c>
      <c r="U1681" s="2">
        <v>0.00616604272186733</v>
      </c>
      <c r="V1681" s="2">
        <v>-0.00528338136407298</v>
      </c>
      <c r="W1681" s="2">
        <v>-0.0198200250598018</v>
      </c>
      <c r="X1681" s="2">
        <v>0.000998502246629998</v>
      </c>
      <c r="Y1681" s="2">
        <v>-0.00612423447069119</v>
      </c>
    </row>
    <row r="1682" ht="15.75" customHeight="1" spans="1:25">
      <c r="A1682" s="3">
        <v>41198</v>
      </c>
      <c r="B1682" s="5">
        <v>1131</v>
      </c>
      <c r="C1682" s="5">
        <v>899.4</v>
      </c>
      <c r="D1682" s="5">
        <v>101.95</v>
      </c>
      <c r="E1682" s="5">
        <v>433.5</v>
      </c>
      <c r="F1682" s="5">
        <v>99.05</v>
      </c>
      <c r="G1682" s="5">
        <v>112.35</v>
      </c>
      <c r="H1682">
        <f t="shared" si="157"/>
        <v>7.03085747611612</v>
      </c>
      <c r="I1682">
        <f t="shared" si="158"/>
        <v>6.80172787433661</v>
      </c>
      <c r="J1682">
        <f t="shared" si="159"/>
        <v>4.62448249702046</v>
      </c>
      <c r="K1682">
        <f t="shared" si="160"/>
        <v>6.0718917962206</v>
      </c>
      <c r="L1682">
        <f t="shared" si="161"/>
        <v>4.59562477314456</v>
      </c>
      <c r="M1682">
        <f t="shared" si="162"/>
        <v>4.72161899863134</v>
      </c>
      <c r="N1682" s="2">
        <v>0.00309940473928627</v>
      </c>
      <c r="O1682" s="2">
        <v>-0.0158838547925644</v>
      </c>
      <c r="P1682" s="2">
        <v>-0.015572090821129</v>
      </c>
      <c r="Q1682" s="2">
        <v>0.0075253611289483</v>
      </c>
      <c r="R1682" s="2">
        <v>-0.0120422930421196</v>
      </c>
      <c r="S1682" s="2">
        <v>-0.0110645076557132</v>
      </c>
      <c r="T1682" s="2">
        <v>0.00310421286031042</v>
      </c>
      <c r="U1682" s="2">
        <v>-0.015758371634931</v>
      </c>
      <c r="V1682" s="2">
        <v>-0.0154514727184934</v>
      </c>
      <c r="W1682" s="2">
        <v>0.00755374782103428</v>
      </c>
      <c r="X1682" s="2">
        <v>-0.0119700748129676</v>
      </c>
      <c r="Y1682" s="2">
        <v>-0.0110035211267606</v>
      </c>
    </row>
    <row r="1683" ht="15.75" customHeight="1" spans="1:25">
      <c r="A1683" s="3">
        <v>41199</v>
      </c>
      <c r="B1683" s="5">
        <v>1123.75</v>
      </c>
      <c r="C1683" s="5">
        <v>886.3</v>
      </c>
      <c r="D1683" s="5">
        <v>101.95</v>
      </c>
      <c r="E1683" s="5">
        <v>430.85</v>
      </c>
      <c r="F1683" s="5">
        <v>98.1</v>
      </c>
      <c r="G1683" s="5">
        <v>111.4</v>
      </c>
      <c r="H1683">
        <f t="shared" si="157"/>
        <v>7.02442658578583</v>
      </c>
      <c r="I1683">
        <f t="shared" si="158"/>
        <v>6.78705549374435</v>
      </c>
      <c r="J1683">
        <f t="shared" si="159"/>
        <v>4.62448249702046</v>
      </c>
      <c r="K1683">
        <f t="shared" si="160"/>
        <v>6.06576000168578</v>
      </c>
      <c r="L1683">
        <f t="shared" si="161"/>
        <v>4.58598736657132</v>
      </c>
      <c r="M1683">
        <f t="shared" si="162"/>
        <v>4.71312732749318</v>
      </c>
      <c r="N1683" s="2">
        <v>-0.00643089033029032</v>
      </c>
      <c r="O1683" s="2">
        <v>-0.0146723805922546</v>
      </c>
      <c r="P1683" s="2">
        <v>1e-10</v>
      </c>
      <c r="Q1683" s="2">
        <v>-0.00613179453482093</v>
      </c>
      <c r="R1683" s="2">
        <v>-0.0096374065732423</v>
      </c>
      <c r="S1683" s="2">
        <v>-0.00849167113815419</v>
      </c>
      <c r="T1683" s="2">
        <v>-0.00641025641025641</v>
      </c>
      <c r="U1683" s="2">
        <v>-0.0145652657327107</v>
      </c>
      <c r="V1683" s="2">
        <v>1e-10</v>
      </c>
      <c r="W1683" s="2">
        <v>-0.00611303344867353</v>
      </c>
      <c r="X1683" s="2">
        <v>-0.00959111559818276</v>
      </c>
      <c r="Y1683" s="2">
        <v>-0.00845571873609247</v>
      </c>
    </row>
    <row r="1684" ht="15.75" customHeight="1" spans="1:25">
      <c r="A1684" s="3">
        <v>41200</v>
      </c>
      <c r="B1684" s="5">
        <v>1153.5</v>
      </c>
      <c r="C1684" s="5">
        <v>907.5</v>
      </c>
      <c r="D1684" s="5">
        <v>104.4</v>
      </c>
      <c r="E1684" s="5">
        <v>435.9</v>
      </c>
      <c r="F1684" s="5">
        <v>100.3</v>
      </c>
      <c r="G1684" s="5">
        <v>114.75</v>
      </c>
      <c r="H1684">
        <f t="shared" si="157"/>
        <v>7.05055607761381</v>
      </c>
      <c r="I1684">
        <f t="shared" si="158"/>
        <v>6.81069356613901</v>
      </c>
      <c r="J1684">
        <f t="shared" si="159"/>
        <v>4.64822967544854</v>
      </c>
      <c r="K1684">
        <f t="shared" si="160"/>
        <v>6.07741285924435</v>
      </c>
      <c r="L1684">
        <f t="shared" si="161"/>
        <v>4.60816569496789</v>
      </c>
      <c r="M1684">
        <f t="shared" si="162"/>
        <v>4.74275584894065</v>
      </c>
      <c r="N1684" s="2">
        <v>0.0261294918279793</v>
      </c>
      <c r="O1684" s="2">
        <v>0.023638072394653</v>
      </c>
      <c r="P1684" s="2">
        <v>0.0237471784280743</v>
      </c>
      <c r="Q1684" s="2">
        <v>0.0116528575585715</v>
      </c>
      <c r="R1684" s="2">
        <v>0.0221783283965715</v>
      </c>
      <c r="S1684" s="2">
        <v>0.0296285214474707</v>
      </c>
      <c r="T1684" s="2">
        <v>0.0264738598442714</v>
      </c>
      <c r="U1684" s="2">
        <v>0.0239196660273046</v>
      </c>
      <c r="V1684" s="2">
        <v>0.0240313879352624</v>
      </c>
      <c r="W1684" s="2">
        <v>0.0117210165951026</v>
      </c>
      <c r="X1684" s="2">
        <v>0.0224260958205913</v>
      </c>
      <c r="Y1684" s="2">
        <v>0.0300718132854578</v>
      </c>
    </row>
    <row r="1685" ht="15.75" customHeight="1" spans="1:25">
      <c r="A1685" s="3">
        <v>41201</v>
      </c>
      <c r="B1685" s="5">
        <v>1167.25</v>
      </c>
      <c r="C1685" s="5">
        <v>913.3</v>
      </c>
      <c r="D1685" s="5">
        <v>106.15</v>
      </c>
      <c r="E1685" s="5">
        <v>437.1</v>
      </c>
      <c r="F1685" s="5">
        <v>100.1</v>
      </c>
      <c r="G1685" s="5">
        <v>114.65</v>
      </c>
      <c r="H1685">
        <f t="shared" si="157"/>
        <v>7.06240583385105</v>
      </c>
      <c r="I1685">
        <f t="shared" si="158"/>
        <v>6.81706441369763</v>
      </c>
      <c r="J1685">
        <f t="shared" si="159"/>
        <v>4.66485318814926</v>
      </c>
      <c r="K1685">
        <f t="shared" si="160"/>
        <v>6.08016200186927</v>
      </c>
      <c r="L1685">
        <f t="shared" si="161"/>
        <v>4.60616968632118</v>
      </c>
      <c r="M1685">
        <f t="shared" si="162"/>
        <v>4.74188400930391</v>
      </c>
      <c r="N1685" s="2">
        <v>0.0118497562372379</v>
      </c>
      <c r="O1685" s="2">
        <v>0.00637084755862816</v>
      </c>
      <c r="P1685" s="2">
        <v>0.0166235127007264</v>
      </c>
      <c r="Q1685" s="2">
        <v>0.00274914262492221</v>
      </c>
      <c r="R1685" s="2">
        <v>-0.00199600864671368</v>
      </c>
      <c r="S1685" s="2">
        <v>-0.000871839636741534</v>
      </c>
      <c r="T1685" s="2">
        <v>0.0119202427394885</v>
      </c>
      <c r="U1685" s="2">
        <v>0.0063911845730027</v>
      </c>
      <c r="V1685" s="2">
        <v>0.0167624521072797</v>
      </c>
      <c r="W1685" s="2">
        <v>0.00275292498279432</v>
      </c>
      <c r="X1685" s="2">
        <v>-0.00199401794616154</v>
      </c>
      <c r="Y1685" s="2">
        <v>-0.000871459694989057</v>
      </c>
    </row>
    <row r="1686" ht="15.75" customHeight="1" spans="1:25">
      <c r="A1686" s="3">
        <v>41204</v>
      </c>
      <c r="B1686" s="5">
        <v>1124.5</v>
      </c>
      <c r="C1686" s="5">
        <v>897.8</v>
      </c>
      <c r="D1686" s="5">
        <v>103.7</v>
      </c>
      <c r="E1686" s="5">
        <v>430.8</v>
      </c>
      <c r="F1686" s="5">
        <v>99.1</v>
      </c>
      <c r="G1686" s="5">
        <v>112.35</v>
      </c>
      <c r="H1686">
        <f t="shared" si="157"/>
        <v>7.02509377139937</v>
      </c>
      <c r="I1686">
        <f t="shared" si="158"/>
        <v>6.79994732634783</v>
      </c>
      <c r="J1686">
        <f t="shared" si="159"/>
        <v>4.64150211523548</v>
      </c>
      <c r="K1686">
        <f t="shared" si="160"/>
        <v>6.06564394528223</v>
      </c>
      <c r="L1686">
        <f t="shared" si="161"/>
        <v>4.59612944133594</v>
      </c>
      <c r="M1686">
        <f t="shared" si="162"/>
        <v>4.72161899863134</v>
      </c>
      <c r="N1686" s="2">
        <v>-0.0373120624516758</v>
      </c>
      <c r="O1686" s="2">
        <v>-0.0171170873498019</v>
      </c>
      <c r="P1686" s="2">
        <v>-0.0233510729137834</v>
      </c>
      <c r="Q1686" s="2">
        <v>-0.0145180565870362</v>
      </c>
      <c r="R1686" s="2">
        <v>-0.010040244985233</v>
      </c>
      <c r="S1686" s="2">
        <v>-0.020265010672575</v>
      </c>
      <c r="T1686" s="2">
        <v>-0.0366245448704219</v>
      </c>
      <c r="U1686" s="2">
        <v>-0.016971422314683</v>
      </c>
      <c r="V1686" s="2">
        <v>-0.0230805463966086</v>
      </c>
      <c r="W1686" s="2">
        <v>-0.0144131777625258</v>
      </c>
      <c r="X1686" s="2">
        <v>-0.00999000999000999</v>
      </c>
      <c r="Y1686" s="2">
        <v>-0.0200610553859574</v>
      </c>
    </row>
    <row r="1687" ht="15.75" customHeight="1" spans="1:25">
      <c r="A1687" s="3">
        <v>41205</v>
      </c>
      <c r="B1687" s="5">
        <v>1097.5</v>
      </c>
      <c r="C1687" s="5">
        <v>867.2</v>
      </c>
      <c r="D1687" s="5">
        <v>102.55</v>
      </c>
      <c r="E1687" s="5">
        <v>428.6</v>
      </c>
      <c r="F1687" s="5">
        <v>96.25</v>
      </c>
      <c r="G1687" s="5">
        <v>108.45</v>
      </c>
      <c r="H1687">
        <f t="shared" si="157"/>
        <v>7.00079014494933</v>
      </c>
      <c r="I1687">
        <f t="shared" si="158"/>
        <v>6.76526963068538</v>
      </c>
      <c r="J1687">
        <f t="shared" si="159"/>
        <v>4.63035048451839</v>
      </c>
      <c r="K1687">
        <f t="shared" si="160"/>
        <v>6.06052408303948</v>
      </c>
      <c r="L1687">
        <f t="shared" si="161"/>
        <v>4.56694897316789</v>
      </c>
      <c r="M1687">
        <f t="shared" si="162"/>
        <v>4.68628923727288</v>
      </c>
      <c r="N1687" s="2">
        <v>-0.0243036264500445</v>
      </c>
      <c r="O1687" s="2">
        <v>-0.0346776956624497</v>
      </c>
      <c r="P1687" s="2">
        <v>-0.0111516307170918</v>
      </c>
      <c r="Q1687" s="2">
        <v>-0.00511986224275685</v>
      </c>
      <c r="R1687" s="2">
        <v>-0.0291804681680485</v>
      </c>
      <c r="S1687" s="2">
        <v>-0.0353297613584553</v>
      </c>
      <c r="T1687" s="2">
        <v>-0.0240106714095153</v>
      </c>
      <c r="U1687" s="2">
        <v>-0.0340833147694363</v>
      </c>
      <c r="V1687" s="2">
        <v>-0.0110896817743491</v>
      </c>
      <c r="W1687" s="2">
        <v>-0.00510677808727945</v>
      </c>
      <c r="X1687" s="2">
        <v>-0.0287588294651866</v>
      </c>
      <c r="Y1687" s="2">
        <v>-0.034712950600801</v>
      </c>
    </row>
    <row r="1688" ht="15.75" customHeight="1" spans="1:25">
      <c r="A1688" s="3">
        <v>41206</v>
      </c>
      <c r="B1688" s="5">
        <v>1091.25</v>
      </c>
      <c r="C1688" s="5">
        <v>873.2</v>
      </c>
      <c r="D1688" s="5">
        <v>102.2</v>
      </c>
      <c r="E1688" s="5">
        <v>421.7</v>
      </c>
      <c r="F1688" s="5">
        <v>96.95</v>
      </c>
      <c r="G1688" s="5">
        <v>108.25</v>
      </c>
      <c r="H1688">
        <f t="shared" si="157"/>
        <v>6.99507910715381</v>
      </c>
      <c r="I1688">
        <f t="shared" si="158"/>
        <v>6.77216462467579</v>
      </c>
      <c r="J1688">
        <f t="shared" si="159"/>
        <v>4.6269316777696</v>
      </c>
      <c r="K1688">
        <f t="shared" si="160"/>
        <v>6.04429416075252</v>
      </c>
      <c r="L1688">
        <f t="shared" si="161"/>
        <v>4.57419538168866</v>
      </c>
      <c r="M1688">
        <f t="shared" si="162"/>
        <v>4.6844433668826</v>
      </c>
      <c r="N1688" s="2">
        <v>-0.00571103779551407</v>
      </c>
      <c r="O1688" s="2">
        <v>0.00689499399040727</v>
      </c>
      <c r="P1688" s="2">
        <v>-0.00341880674878503</v>
      </c>
      <c r="Q1688" s="2">
        <v>-0.0162299222869615</v>
      </c>
      <c r="R1688" s="2">
        <v>0.00724640852076774</v>
      </c>
      <c r="S1688" s="2">
        <v>-0.00184587039028283</v>
      </c>
      <c r="T1688" s="2">
        <v>-0.00569476082004556</v>
      </c>
      <c r="U1688" s="2">
        <v>0.00691881918819188</v>
      </c>
      <c r="V1688" s="2">
        <v>-0.0034129692832764</v>
      </c>
      <c r="W1688" s="2">
        <v>-0.0160989267382175</v>
      </c>
      <c r="X1688" s="2">
        <v>0.0072727272727273</v>
      </c>
      <c r="Y1688" s="2">
        <v>-0.00184416781927158</v>
      </c>
    </row>
    <row r="1689" ht="15.75" customHeight="1" spans="1:25">
      <c r="A1689" s="3">
        <v>41207</v>
      </c>
      <c r="B1689" s="5">
        <v>1100.75</v>
      </c>
      <c r="C1689" s="5">
        <v>885</v>
      </c>
      <c r="D1689" s="5">
        <v>103.6</v>
      </c>
      <c r="E1689" s="5">
        <v>421.55</v>
      </c>
      <c r="F1689" s="5">
        <v>98.3</v>
      </c>
      <c r="G1689" s="5">
        <v>108.85</v>
      </c>
      <c r="H1689">
        <f t="shared" si="157"/>
        <v>7.00374704463586</v>
      </c>
      <c r="I1689">
        <f t="shared" si="158"/>
        <v>6.78558764500793</v>
      </c>
      <c r="J1689">
        <f t="shared" si="159"/>
        <v>4.64053732982538</v>
      </c>
      <c r="K1689">
        <f t="shared" si="160"/>
        <v>6.04393839436869</v>
      </c>
      <c r="L1689">
        <f t="shared" si="161"/>
        <v>4.58802402715312</v>
      </c>
      <c r="M1689">
        <f t="shared" si="162"/>
        <v>4.68997078768056</v>
      </c>
      <c r="N1689" s="2">
        <v>0.00866793748205108</v>
      </c>
      <c r="O1689" s="2">
        <v>0.0134230203321408</v>
      </c>
      <c r="P1689" s="2">
        <v>0.0136056520557783</v>
      </c>
      <c r="Q1689" s="2">
        <v>-0.000355766383830058</v>
      </c>
      <c r="R1689" s="2">
        <v>0.0138286454644598</v>
      </c>
      <c r="S1689" s="2">
        <v>0.00552742079795721</v>
      </c>
      <c r="T1689" s="2">
        <v>0.00870561282932417</v>
      </c>
      <c r="U1689" s="2">
        <v>0.0135135135135135</v>
      </c>
      <c r="V1689" s="2">
        <v>0.0136986301369862</v>
      </c>
      <c r="W1689" s="2">
        <v>-0.000355703106473743</v>
      </c>
      <c r="X1689" s="2">
        <v>0.0139247034553893</v>
      </c>
      <c r="Y1689" s="2">
        <v>0.00554272517321011</v>
      </c>
    </row>
    <row r="1690" ht="15.75" customHeight="1" spans="1:25">
      <c r="A1690" s="3">
        <v>41208</v>
      </c>
      <c r="B1690" s="5">
        <v>1068</v>
      </c>
      <c r="C1690" s="5">
        <v>863.3</v>
      </c>
      <c r="D1690" s="5">
        <v>101.85</v>
      </c>
      <c r="E1690" s="5">
        <v>419.8</v>
      </c>
      <c r="F1690" s="5">
        <v>96.15</v>
      </c>
      <c r="G1690" s="5">
        <v>107.35</v>
      </c>
      <c r="H1690">
        <f t="shared" si="157"/>
        <v>6.97354301952014</v>
      </c>
      <c r="I1690">
        <f t="shared" si="158"/>
        <v>6.76076225524148</v>
      </c>
      <c r="J1690">
        <f t="shared" si="159"/>
        <v>4.62350114267281</v>
      </c>
      <c r="K1690">
        <f t="shared" si="160"/>
        <v>6.03977840738653</v>
      </c>
      <c r="L1690">
        <f t="shared" si="161"/>
        <v>4.56590947203479</v>
      </c>
      <c r="M1690">
        <f t="shared" si="162"/>
        <v>4.67609452432479</v>
      </c>
      <c r="N1690" s="2">
        <v>-0.0302040251157241</v>
      </c>
      <c r="O1690" s="2">
        <v>-0.0248253897664537</v>
      </c>
      <c r="P1690" s="2">
        <v>-0.0170361871525682</v>
      </c>
      <c r="Q1690" s="2">
        <v>-0.00415998698215159</v>
      </c>
      <c r="R1690" s="2">
        <v>-0.0221145551183328</v>
      </c>
      <c r="S1690" s="2">
        <v>-0.0138762633557663</v>
      </c>
      <c r="T1690" s="2">
        <v>-0.0297524415171474</v>
      </c>
      <c r="U1690" s="2">
        <v>-0.0245197740112995</v>
      </c>
      <c r="V1690" s="2">
        <v>-0.0168918918918919</v>
      </c>
      <c r="W1690" s="2">
        <v>-0.00415134622227494</v>
      </c>
      <c r="X1690" s="2">
        <v>-0.0218718209562563</v>
      </c>
      <c r="Y1690" s="2">
        <v>-0.0137804317868627</v>
      </c>
    </row>
    <row r="1691" ht="15.75" customHeight="1" spans="1:25">
      <c r="A1691" s="3">
        <v>41211</v>
      </c>
      <c r="B1691" s="5">
        <v>1067.75</v>
      </c>
      <c r="C1691" s="5">
        <v>853.8</v>
      </c>
      <c r="D1691" s="5">
        <v>100.8</v>
      </c>
      <c r="E1691" s="5">
        <v>419.75</v>
      </c>
      <c r="F1691" s="5">
        <v>96</v>
      </c>
      <c r="G1691" s="5">
        <v>108.1</v>
      </c>
      <c r="H1691">
        <f t="shared" si="157"/>
        <v>6.97330890972158</v>
      </c>
      <c r="I1691">
        <f t="shared" si="158"/>
        <v>6.74969697432386</v>
      </c>
      <c r="J1691">
        <f t="shared" si="159"/>
        <v>4.61313835563727</v>
      </c>
      <c r="K1691">
        <f t="shared" si="160"/>
        <v>6.03965929595765</v>
      </c>
      <c r="L1691">
        <f t="shared" si="161"/>
        <v>4.56434819146784</v>
      </c>
      <c r="M1691">
        <f t="shared" si="162"/>
        <v>4.68305672464516</v>
      </c>
      <c r="N1691" s="2">
        <v>-0.000234109798563864</v>
      </c>
      <c r="O1691" s="2">
        <v>-0.0110652809176148</v>
      </c>
      <c r="P1691" s="2">
        <v>-0.0103627870355467</v>
      </c>
      <c r="Q1691" s="2">
        <v>-0.000119111428882768</v>
      </c>
      <c r="R1691" s="2">
        <v>-0.00156128056695248</v>
      </c>
      <c r="S1691" s="2">
        <v>0.00696220032037154</v>
      </c>
      <c r="T1691" s="2">
        <v>-0.000234082397003745</v>
      </c>
      <c r="U1691" s="2">
        <v>-0.0110042858797637</v>
      </c>
      <c r="V1691" s="2">
        <v>-0.0103092783505154</v>
      </c>
      <c r="W1691" s="2">
        <v>-0.000119104335397836</v>
      </c>
      <c r="X1691" s="2">
        <v>-0.00156006240249616</v>
      </c>
      <c r="Y1691" s="2">
        <v>0.00698649278062413</v>
      </c>
    </row>
    <row r="1692" ht="15.75" customHeight="1" spans="1:25">
      <c r="A1692" s="3">
        <v>41212</v>
      </c>
      <c r="B1692" s="5">
        <v>1087</v>
      </c>
      <c r="C1692" s="5">
        <v>866.5</v>
      </c>
      <c r="D1692" s="5">
        <v>102.05</v>
      </c>
      <c r="E1692" s="5">
        <v>414.55</v>
      </c>
      <c r="F1692" s="5">
        <v>98.65</v>
      </c>
      <c r="G1692" s="5">
        <v>111.8</v>
      </c>
      <c r="H1692">
        <f t="shared" si="157"/>
        <v>6.99117688712121</v>
      </c>
      <c r="I1692">
        <f t="shared" si="158"/>
        <v>6.76446210915566</v>
      </c>
      <c r="J1692">
        <f t="shared" si="159"/>
        <v>4.62546288925585</v>
      </c>
      <c r="K1692">
        <f t="shared" si="160"/>
        <v>6.02719359456223</v>
      </c>
      <c r="L1692">
        <f t="shared" si="161"/>
        <v>4.59157823246862</v>
      </c>
      <c r="M1692">
        <f t="shared" si="162"/>
        <v>4.716711560721</v>
      </c>
      <c r="N1692" s="2">
        <v>0.0178679773996349</v>
      </c>
      <c r="O1692" s="2">
        <v>0.0147651348317988</v>
      </c>
      <c r="P1692" s="2">
        <v>0.0123245336185853</v>
      </c>
      <c r="Q1692" s="2">
        <v>-0.0124657013954224</v>
      </c>
      <c r="R1692" s="2">
        <v>0.027230041000788</v>
      </c>
      <c r="S1692" s="2">
        <v>0.0336548360758364</v>
      </c>
      <c r="T1692" s="2">
        <v>0.018028564738937</v>
      </c>
      <c r="U1692" s="2">
        <v>0.0148746779105177</v>
      </c>
      <c r="V1692" s="2">
        <v>0.0124007936507937</v>
      </c>
      <c r="W1692" s="2">
        <v>-0.0123883263847528</v>
      </c>
      <c r="X1692" s="2">
        <v>0.0276041666666667</v>
      </c>
      <c r="Y1692" s="2">
        <v>0.0342275670675301</v>
      </c>
    </row>
    <row r="1693" ht="15.75" customHeight="1" spans="1:25">
      <c r="A1693" s="3">
        <v>41213</v>
      </c>
      <c r="B1693" s="5">
        <v>1090</v>
      </c>
      <c r="C1693" s="5">
        <v>878.5</v>
      </c>
      <c r="D1693" s="5">
        <v>101.85</v>
      </c>
      <c r="E1693" s="5">
        <v>418.65</v>
      </c>
      <c r="F1693" s="5">
        <v>99.3</v>
      </c>
      <c r="G1693" s="5">
        <v>113.4</v>
      </c>
      <c r="H1693">
        <f t="shared" si="157"/>
        <v>6.99393297522319</v>
      </c>
      <c r="I1693">
        <f t="shared" si="158"/>
        <v>6.77821590762715</v>
      </c>
      <c r="J1693">
        <f t="shared" si="159"/>
        <v>4.62350114267281</v>
      </c>
      <c r="K1693">
        <f t="shared" si="160"/>
        <v>6.03703524865044</v>
      </c>
      <c r="L1693">
        <f t="shared" si="161"/>
        <v>4.59814557105113</v>
      </c>
      <c r="M1693">
        <f t="shared" si="162"/>
        <v>4.73092139129365</v>
      </c>
      <c r="N1693" s="2">
        <v>0.00275608810197969</v>
      </c>
      <c r="O1693" s="2">
        <v>0.0137537984714911</v>
      </c>
      <c r="P1693" s="2">
        <v>-0.0019617465830386</v>
      </c>
      <c r="Q1693" s="2">
        <v>0.00984165408821269</v>
      </c>
      <c r="R1693" s="2">
        <v>0.00656733858250291</v>
      </c>
      <c r="S1693" s="2">
        <v>0.0142098305726535</v>
      </c>
      <c r="T1693" s="2">
        <v>0.00275988960441582</v>
      </c>
      <c r="U1693" s="2">
        <v>0.0138488170802077</v>
      </c>
      <c r="V1693" s="2">
        <v>-0.0019598236158746</v>
      </c>
      <c r="W1693" s="2">
        <v>0.0098902424315522</v>
      </c>
      <c r="X1693" s="2">
        <v>0.00658895083628983</v>
      </c>
      <c r="Y1693" s="2">
        <v>0.0143112701252237</v>
      </c>
    </row>
    <row r="1694" ht="15.75" customHeight="1" spans="1:25">
      <c r="A1694" s="3">
        <v>41214</v>
      </c>
      <c r="B1694" s="5">
        <v>1099.75</v>
      </c>
      <c r="C1694" s="5">
        <v>877</v>
      </c>
      <c r="D1694" s="5">
        <v>102.65</v>
      </c>
      <c r="E1694" s="5">
        <v>419.65</v>
      </c>
      <c r="F1694" s="5">
        <v>99.25</v>
      </c>
      <c r="G1694" s="5">
        <v>114.15</v>
      </c>
      <c r="H1694">
        <f t="shared" si="157"/>
        <v>7.00283816022883</v>
      </c>
      <c r="I1694">
        <f t="shared" si="158"/>
        <v>6.77650699237218</v>
      </c>
      <c r="J1694">
        <f t="shared" si="159"/>
        <v>4.63132514346494</v>
      </c>
      <c r="K1694">
        <f t="shared" si="160"/>
        <v>6.03942103052884</v>
      </c>
      <c r="L1694">
        <f t="shared" si="161"/>
        <v>4.5976419195673</v>
      </c>
      <c r="M1694">
        <f t="shared" si="162"/>
        <v>4.7375133729758</v>
      </c>
      <c r="N1694" s="2">
        <v>0.00890518500563875</v>
      </c>
      <c r="O1694" s="2">
        <v>-0.00170891525496764</v>
      </c>
      <c r="P1694" s="2">
        <v>0.00782400079212753</v>
      </c>
      <c r="Q1694" s="2">
        <v>0.00238578187839611</v>
      </c>
      <c r="R1694" s="2">
        <v>-0.000503651483827028</v>
      </c>
      <c r="S1694" s="2">
        <v>0.00659198168215269</v>
      </c>
      <c r="T1694" s="2">
        <v>0.00894495412844037</v>
      </c>
      <c r="U1694" s="2">
        <v>-0.00170745589072282</v>
      </c>
      <c r="V1694" s="2">
        <v>0.00785468826705951</v>
      </c>
      <c r="W1694" s="2">
        <v>0.00238863012062582</v>
      </c>
      <c r="X1694" s="2">
        <v>-0.000503524672708934</v>
      </c>
      <c r="Y1694" s="2">
        <v>0.00661375661375661</v>
      </c>
    </row>
    <row r="1695" ht="15.75" customHeight="1" spans="1:25">
      <c r="A1695" s="3">
        <v>41215</v>
      </c>
      <c r="B1695" s="5">
        <v>1089.25</v>
      </c>
      <c r="C1695" s="5">
        <v>866</v>
      </c>
      <c r="D1695" s="5">
        <v>103.95</v>
      </c>
      <c r="E1695" s="5">
        <v>421.15</v>
      </c>
      <c r="F1695" s="5">
        <v>99.3</v>
      </c>
      <c r="G1695" s="5">
        <v>115.25</v>
      </c>
      <c r="H1695">
        <f t="shared" si="157"/>
        <v>6.99324466499755</v>
      </c>
      <c r="I1695">
        <f t="shared" si="158"/>
        <v>6.76388490856244</v>
      </c>
      <c r="J1695">
        <f t="shared" si="159"/>
        <v>4.64391001430402</v>
      </c>
      <c r="K1695">
        <f t="shared" si="160"/>
        <v>6.04298906476137</v>
      </c>
      <c r="L1695">
        <f t="shared" si="161"/>
        <v>4.59814557105113</v>
      </c>
      <c r="M1695">
        <f t="shared" si="162"/>
        <v>4.74710368187676</v>
      </c>
      <c r="N1695" s="2">
        <v>-0.00959349523127795</v>
      </c>
      <c r="O1695" s="2">
        <v>-0.0126220838097479</v>
      </c>
      <c r="P1695" s="2">
        <v>0.0125848708390794</v>
      </c>
      <c r="Q1695" s="2">
        <v>0.00356803423253638</v>
      </c>
      <c r="R1695" s="2">
        <v>0.000503651483827028</v>
      </c>
      <c r="S1695" s="2">
        <v>0.00959030890095391</v>
      </c>
      <c r="T1695" s="2">
        <v>-0.00954762446010457</v>
      </c>
      <c r="U1695" s="2">
        <v>-0.0125427594070696</v>
      </c>
      <c r="V1695" s="2">
        <v>0.0126643935703848</v>
      </c>
      <c r="W1695" s="2">
        <v>0.00357440724413201</v>
      </c>
      <c r="X1695" s="2">
        <v>0.000503778337531458</v>
      </c>
      <c r="Y1695" s="2">
        <v>0.00963644327639066</v>
      </c>
    </row>
    <row r="1696" ht="15.75" customHeight="1" spans="1:25">
      <c r="A1696" s="3">
        <v>41218</v>
      </c>
      <c r="B1696" s="5">
        <v>1091</v>
      </c>
      <c r="C1696" s="5">
        <v>857</v>
      </c>
      <c r="D1696" s="5">
        <v>101.85</v>
      </c>
      <c r="E1696" s="5">
        <v>411.9</v>
      </c>
      <c r="F1696" s="5">
        <v>98.1</v>
      </c>
      <c r="G1696" s="5">
        <v>113.35</v>
      </c>
      <c r="H1696">
        <f t="shared" si="157"/>
        <v>6.99484998583307</v>
      </c>
      <c r="I1696">
        <f t="shared" si="158"/>
        <v>6.75343791859778</v>
      </c>
      <c r="J1696">
        <f t="shared" si="159"/>
        <v>4.62350114267281</v>
      </c>
      <c r="K1696">
        <f t="shared" si="160"/>
        <v>6.02078060144204</v>
      </c>
      <c r="L1696">
        <f t="shared" si="161"/>
        <v>4.58598736657132</v>
      </c>
      <c r="M1696">
        <f t="shared" si="162"/>
        <v>4.73048037695354</v>
      </c>
      <c r="N1696" s="2">
        <v>0.00160532083551956</v>
      </c>
      <c r="O1696" s="2">
        <v>-0.010446989964656</v>
      </c>
      <c r="P1696" s="2">
        <v>-0.020408871631207</v>
      </c>
      <c r="Q1696" s="2">
        <v>-0.0222084633193385</v>
      </c>
      <c r="R1696" s="2">
        <v>-0.0121582044798094</v>
      </c>
      <c r="S1696" s="2">
        <v>-0.0166233049232209</v>
      </c>
      <c r="T1696" s="2">
        <v>0.00160661005278862</v>
      </c>
      <c r="U1696" s="2">
        <v>-0.0103926096997691</v>
      </c>
      <c r="V1696" s="2">
        <v>-0.0202020202020203</v>
      </c>
      <c r="W1696" s="2">
        <v>-0.0219636709011041</v>
      </c>
      <c r="X1696" s="2">
        <v>-0.0120845921450151</v>
      </c>
      <c r="Y1696" s="2">
        <v>-0.0164859002169198</v>
      </c>
    </row>
    <row r="1697" ht="15.75" customHeight="1" spans="1:25">
      <c r="A1697" s="3">
        <v>41219</v>
      </c>
      <c r="B1697" s="5">
        <v>1132.75</v>
      </c>
      <c r="C1697" s="5">
        <v>872</v>
      </c>
      <c r="D1697" s="5">
        <v>103</v>
      </c>
      <c r="E1697" s="5">
        <v>413.7</v>
      </c>
      <c r="F1697" s="5">
        <v>100.55</v>
      </c>
      <c r="G1697" s="5">
        <v>118.45</v>
      </c>
      <c r="H1697">
        <f t="shared" si="157"/>
        <v>7.03240358354725</v>
      </c>
      <c r="I1697">
        <f t="shared" si="158"/>
        <v>6.77078942390898</v>
      </c>
      <c r="J1697">
        <f t="shared" si="159"/>
        <v>4.63472898822964</v>
      </c>
      <c r="K1697">
        <f t="shared" si="160"/>
        <v>6.02514107346737</v>
      </c>
      <c r="L1697">
        <f t="shared" si="161"/>
        <v>4.61065511621866</v>
      </c>
      <c r="M1697">
        <f t="shared" si="162"/>
        <v>4.77449093060479</v>
      </c>
      <c r="N1697" s="2">
        <v>0.0375535977141777</v>
      </c>
      <c r="O1697" s="2">
        <v>0.0173515053111997</v>
      </c>
      <c r="P1697" s="2">
        <v>0.0112278455568209</v>
      </c>
      <c r="Q1697" s="2">
        <v>0.00436047202533008</v>
      </c>
      <c r="R1697" s="2">
        <v>0.0246677496473433</v>
      </c>
      <c r="S1697" s="2">
        <v>0.0440105536512565</v>
      </c>
      <c r="T1697" s="2">
        <v>0.0382676443629698</v>
      </c>
      <c r="U1697" s="2">
        <v>0.0175029171528588</v>
      </c>
      <c r="V1697" s="2">
        <v>0.0112911143838979</v>
      </c>
      <c r="W1697" s="2">
        <v>0.00436999271667883</v>
      </c>
      <c r="X1697" s="2">
        <v>0.0249745158002039</v>
      </c>
      <c r="Y1697" s="2">
        <v>0.0449933833259816</v>
      </c>
    </row>
    <row r="1698" ht="15.75" customHeight="1" spans="1:25">
      <c r="A1698" s="3">
        <v>41220</v>
      </c>
      <c r="B1698" s="5">
        <v>1117</v>
      </c>
      <c r="C1698" s="5">
        <v>867.9</v>
      </c>
      <c r="D1698" s="5">
        <v>103.1</v>
      </c>
      <c r="E1698" s="5">
        <v>422</v>
      </c>
      <c r="F1698" s="5">
        <v>101.45</v>
      </c>
      <c r="G1698" s="5">
        <v>119.5</v>
      </c>
      <c r="H1698">
        <f t="shared" si="157"/>
        <v>7.0184017990692</v>
      </c>
      <c r="I1698">
        <f t="shared" si="158"/>
        <v>6.7660765006502</v>
      </c>
      <c r="J1698">
        <f t="shared" si="159"/>
        <v>4.63569939102292</v>
      </c>
      <c r="K1698">
        <f t="shared" si="160"/>
        <v>6.04500531403601</v>
      </c>
      <c r="L1698">
        <f t="shared" si="161"/>
        <v>4.61956606627182</v>
      </c>
      <c r="M1698">
        <f t="shared" si="162"/>
        <v>4.78331637137156</v>
      </c>
      <c r="N1698" s="2">
        <v>-0.0140017844780482</v>
      </c>
      <c r="O1698" s="2">
        <v>-0.00471292325878014</v>
      </c>
      <c r="P1698" s="2">
        <v>0.000970402793279312</v>
      </c>
      <c r="Q1698" s="2">
        <v>0.0198642405686469</v>
      </c>
      <c r="R1698" s="2">
        <v>0.00891095005316256</v>
      </c>
      <c r="S1698" s="2">
        <v>0.0088254407667705</v>
      </c>
      <c r="T1698" s="2">
        <v>-0.0139042154049879</v>
      </c>
      <c r="U1698" s="2">
        <v>-0.00470183486238535</v>
      </c>
      <c r="V1698" s="2">
        <v>0.000970873786407712</v>
      </c>
      <c r="W1698" s="2">
        <v>0.020062847474015</v>
      </c>
      <c r="X1698" s="2">
        <v>0.00895077076081557</v>
      </c>
      <c r="Y1698" s="2">
        <v>0.00886449978894046</v>
      </c>
    </row>
    <row r="1699" ht="15.75" customHeight="1" spans="1:25">
      <c r="A1699" s="3">
        <v>41221</v>
      </c>
      <c r="B1699" s="5">
        <v>1118.5</v>
      </c>
      <c r="C1699" s="5">
        <v>868.7</v>
      </c>
      <c r="D1699" s="5">
        <v>103.3</v>
      </c>
      <c r="E1699" s="5">
        <v>411.6</v>
      </c>
      <c r="F1699" s="5">
        <v>102.8</v>
      </c>
      <c r="G1699" s="5">
        <v>119.9</v>
      </c>
      <c r="H1699">
        <f t="shared" si="157"/>
        <v>7.01974378093018</v>
      </c>
      <c r="I1699">
        <f t="shared" si="158"/>
        <v>6.76699784126587</v>
      </c>
      <c r="J1699">
        <f t="shared" si="159"/>
        <v>4.63763737612559</v>
      </c>
      <c r="K1699">
        <f t="shared" si="160"/>
        <v>6.0200520039599</v>
      </c>
      <c r="L1699">
        <f t="shared" si="161"/>
        <v>4.63278535302106</v>
      </c>
      <c r="M1699">
        <f t="shared" si="162"/>
        <v>4.78665806203347</v>
      </c>
      <c r="N1699" s="2">
        <v>0.00134198186098455</v>
      </c>
      <c r="O1699" s="2">
        <v>0.00092134061567517</v>
      </c>
      <c r="P1699" s="2">
        <v>0.0019379851026784</v>
      </c>
      <c r="Q1699" s="2">
        <v>-0.0249533100761168</v>
      </c>
      <c r="R1699" s="2">
        <v>0.0132192867492416</v>
      </c>
      <c r="S1699" s="2">
        <v>0.00334169066190437</v>
      </c>
      <c r="T1699" s="2">
        <v>0.00134288272157565</v>
      </c>
      <c r="U1699" s="2">
        <v>0.000921765180320392</v>
      </c>
      <c r="V1699" s="2">
        <v>0.00193986420950536</v>
      </c>
      <c r="W1699" s="2">
        <v>-0.0246445497630331</v>
      </c>
      <c r="X1699" s="2">
        <v>0.0133070478068013</v>
      </c>
      <c r="Y1699" s="2">
        <v>0.00334728033472808</v>
      </c>
    </row>
    <row r="1700" ht="15.75" customHeight="1" spans="1:25">
      <c r="A1700" s="3">
        <v>41222</v>
      </c>
      <c r="B1700" s="5">
        <v>1099.5</v>
      </c>
      <c r="C1700" s="5">
        <v>863.3</v>
      </c>
      <c r="D1700" s="5">
        <v>102.65</v>
      </c>
      <c r="E1700" s="5">
        <v>416.4</v>
      </c>
      <c r="F1700" s="5">
        <v>101.05</v>
      </c>
      <c r="G1700" s="5">
        <v>118.45</v>
      </c>
      <c r="H1700">
        <f t="shared" si="157"/>
        <v>7.00261080999482</v>
      </c>
      <c r="I1700">
        <f t="shared" si="158"/>
        <v>6.76076225524148</v>
      </c>
      <c r="J1700">
        <f t="shared" si="159"/>
        <v>4.63132514346494</v>
      </c>
      <c r="K1700">
        <f t="shared" si="160"/>
        <v>6.03164633674081</v>
      </c>
      <c r="L1700">
        <f t="shared" si="161"/>
        <v>4.61561544384963</v>
      </c>
      <c r="M1700">
        <f t="shared" si="162"/>
        <v>4.77449093060479</v>
      </c>
      <c r="N1700" s="2">
        <v>-0.0171329709353687</v>
      </c>
      <c r="O1700" s="2">
        <v>-0.00623558602439811</v>
      </c>
      <c r="P1700" s="2">
        <v>-0.00631223266065106</v>
      </c>
      <c r="Q1700" s="2">
        <v>0.0115943327809189</v>
      </c>
      <c r="R1700" s="2">
        <v>-0.017169909171435</v>
      </c>
      <c r="S1700" s="2">
        <v>-0.0121671314286749</v>
      </c>
      <c r="T1700" s="2">
        <v>-0.0169870362092088</v>
      </c>
      <c r="U1700" s="2">
        <v>-0.00621618510417876</v>
      </c>
      <c r="V1700" s="2">
        <v>-0.00629235237173274</v>
      </c>
      <c r="W1700" s="2">
        <v>0.0116618075801748</v>
      </c>
      <c r="X1700" s="2">
        <v>-0.0170233463035019</v>
      </c>
      <c r="Y1700" s="2">
        <v>-0.01209341117598</v>
      </c>
    </row>
    <row r="1701" ht="15.75" customHeight="1" spans="1:25">
      <c r="A1701" s="3">
        <v>41225</v>
      </c>
      <c r="B1701" s="5">
        <v>1124.75</v>
      </c>
      <c r="C1701" s="5">
        <v>875</v>
      </c>
      <c r="D1701" s="5">
        <v>105.95</v>
      </c>
      <c r="E1701" s="5">
        <v>412.75</v>
      </c>
      <c r="F1701" s="5">
        <v>102.9</v>
      </c>
      <c r="G1701" s="5">
        <v>119.75</v>
      </c>
      <c r="H1701">
        <f t="shared" si="157"/>
        <v>7.02531606772128</v>
      </c>
      <c r="I1701">
        <f t="shared" si="158"/>
        <v>6.77422388635761</v>
      </c>
      <c r="J1701">
        <f t="shared" si="159"/>
        <v>4.66296728471431</v>
      </c>
      <c r="K1701">
        <f t="shared" si="160"/>
        <v>6.02284208280024</v>
      </c>
      <c r="L1701">
        <f t="shared" si="161"/>
        <v>4.63375764284</v>
      </c>
      <c r="M1701">
        <f t="shared" si="162"/>
        <v>4.78540623629102</v>
      </c>
      <c r="N1701" s="2">
        <v>0.0227052577264653</v>
      </c>
      <c r="O1701" s="2">
        <v>0.0134616311161375</v>
      </c>
      <c r="P1701" s="2">
        <v>0.0316421412493657</v>
      </c>
      <c r="Q1701" s="2">
        <v>-0.0088042539405766</v>
      </c>
      <c r="R1701" s="2">
        <v>0.0181421989903745</v>
      </c>
      <c r="S1701" s="2">
        <v>0.0109153056862299</v>
      </c>
      <c r="T1701" s="2">
        <v>0.0229649840836744</v>
      </c>
      <c r="U1701" s="2">
        <v>0.0135526468203406</v>
      </c>
      <c r="V1701" s="2">
        <v>0.0321480759863614</v>
      </c>
      <c r="W1701" s="2">
        <v>-0.0087656099903938</v>
      </c>
      <c r="X1701" s="2">
        <v>0.0183077684314697</v>
      </c>
      <c r="Y1701" s="2">
        <v>0.0109750949767834</v>
      </c>
    </row>
    <row r="1702" ht="15.75" customHeight="1" spans="1:25">
      <c r="A1702" s="3">
        <v>41226</v>
      </c>
      <c r="B1702" s="5">
        <v>1119.5</v>
      </c>
      <c r="C1702" s="5">
        <v>873.9</v>
      </c>
      <c r="D1702" s="5">
        <v>106.8</v>
      </c>
      <c r="E1702" s="5">
        <v>420</v>
      </c>
      <c r="F1702" s="5">
        <v>103.95</v>
      </c>
      <c r="G1702" s="5">
        <v>118.85</v>
      </c>
      <c r="H1702">
        <f t="shared" si="157"/>
        <v>7.02063743603881</v>
      </c>
      <c r="I1702">
        <f t="shared" si="158"/>
        <v>6.7729659526335</v>
      </c>
      <c r="J1702">
        <f t="shared" si="159"/>
        <v>4.67095792652609</v>
      </c>
      <c r="K1702">
        <f t="shared" si="160"/>
        <v>6.04025471127741</v>
      </c>
      <c r="L1702">
        <f t="shared" si="161"/>
        <v>4.64391001430402</v>
      </c>
      <c r="M1702">
        <f t="shared" si="162"/>
        <v>4.7778621938062</v>
      </c>
      <c r="N1702" s="2">
        <v>-0.00467863168247096</v>
      </c>
      <c r="O1702" s="2">
        <v>-0.00125793372411476</v>
      </c>
      <c r="P1702" s="2">
        <v>0.00799064181178633</v>
      </c>
      <c r="Q1702" s="2">
        <v>0.0174126284771763</v>
      </c>
      <c r="R1702" s="2">
        <v>0.0101523714640175</v>
      </c>
      <c r="S1702" s="2">
        <v>-0.00754404248482121</v>
      </c>
      <c r="T1702" s="2">
        <v>-0.0046677039342076</v>
      </c>
      <c r="U1702" s="2">
        <v>-0.00125714285714288</v>
      </c>
      <c r="V1702" s="2">
        <v>0.00802265219443128</v>
      </c>
      <c r="W1702" s="2">
        <v>0.017565112053301</v>
      </c>
      <c r="X1702" s="2">
        <v>0.010204081632653</v>
      </c>
      <c r="Y1702" s="2">
        <v>-0.0075156576200418</v>
      </c>
    </row>
    <row r="1703" ht="15.75" customHeight="1" spans="1:25">
      <c r="A1703" s="3">
        <v>41227</v>
      </c>
      <c r="B1703" s="5">
        <v>1131</v>
      </c>
      <c r="C1703" s="5">
        <v>878</v>
      </c>
      <c r="D1703" s="5">
        <v>107.95</v>
      </c>
      <c r="E1703" s="5">
        <v>420.35</v>
      </c>
      <c r="F1703" s="5">
        <v>105.55</v>
      </c>
      <c r="G1703" s="5">
        <v>120.2</v>
      </c>
      <c r="H1703">
        <f t="shared" si="157"/>
        <v>7.03085747611612</v>
      </c>
      <c r="I1703">
        <f t="shared" si="158"/>
        <v>6.77764659363512</v>
      </c>
      <c r="J1703">
        <f t="shared" si="159"/>
        <v>4.68166815696082</v>
      </c>
      <c r="K1703">
        <f t="shared" si="160"/>
        <v>6.04108769758131</v>
      </c>
      <c r="L1703">
        <f t="shared" si="161"/>
        <v>4.65918477429433</v>
      </c>
      <c r="M1703">
        <f t="shared" si="162"/>
        <v>4.78915702210111</v>
      </c>
      <c r="N1703" s="2">
        <v>0.0102200400773098</v>
      </c>
      <c r="O1703" s="2">
        <v>0.00468064100161758</v>
      </c>
      <c r="P1703" s="2">
        <v>0.0107102304347224</v>
      </c>
      <c r="Q1703" s="2">
        <v>0.000832986303891836</v>
      </c>
      <c r="R1703" s="2">
        <v>0.0152747599903078</v>
      </c>
      <c r="S1703" s="2">
        <v>0.011294828294905</v>
      </c>
      <c r="T1703" s="2">
        <v>0.0102724430549352</v>
      </c>
      <c r="U1703" s="2">
        <v>0.00469161231262161</v>
      </c>
      <c r="V1703" s="2">
        <v>0.0107677902621723</v>
      </c>
      <c r="W1703" s="2">
        <v>0.000833333333333387</v>
      </c>
      <c r="X1703" s="2">
        <v>0.0153920153920153</v>
      </c>
      <c r="Y1703" s="2">
        <v>0.0113588557004628</v>
      </c>
    </row>
    <row r="1704" ht="15.75" customHeight="1" spans="1:25">
      <c r="A1704" s="3">
        <v>41228</v>
      </c>
      <c r="B1704" s="5">
        <v>1121.5</v>
      </c>
      <c r="C1704" s="5">
        <v>880</v>
      </c>
      <c r="D1704" s="5">
        <v>106.15</v>
      </c>
      <c r="E1704" s="5">
        <v>418.25</v>
      </c>
      <c r="F1704" s="5">
        <v>104.8</v>
      </c>
      <c r="G1704" s="5">
        <v>120.2</v>
      </c>
      <c r="H1704">
        <f t="shared" si="157"/>
        <v>7.02242235396026</v>
      </c>
      <c r="I1704">
        <f t="shared" si="158"/>
        <v>6.77992190747225</v>
      </c>
      <c r="J1704">
        <f t="shared" si="159"/>
        <v>4.66485318814926</v>
      </c>
      <c r="K1704">
        <f t="shared" si="160"/>
        <v>6.03607933986693</v>
      </c>
      <c r="L1704">
        <f t="shared" si="161"/>
        <v>4.65205377188694</v>
      </c>
      <c r="M1704">
        <f t="shared" si="162"/>
        <v>4.78915702210111</v>
      </c>
      <c r="N1704" s="2">
        <v>-0.00843512215585651</v>
      </c>
      <c r="O1704" s="2">
        <v>0.00227531383713586</v>
      </c>
      <c r="P1704" s="2">
        <v>-0.016814968811552</v>
      </c>
      <c r="Q1704" s="2">
        <v>-0.00500835771437291</v>
      </c>
      <c r="R1704" s="2">
        <v>-0.00713100240738829</v>
      </c>
      <c r="S1704" s="2">
        <v>1e-10</v>
      </c>
      <c r="T1704" s="2">
        <v>-0.00839964633068081</v>
      </c>
      <c r="U1704" s="2">
        <v>0.00227790432801822</v>
      </c>
      <c r="V1704" s="2">
        <v>-0.016674386289949</v>
      </c>
      <c r="W1704" s="2">
        <v>-0.0049958368026645</v>
      </c>
      <c r="X1704" s="2">
        <v>-0.00710563713879678</v>
      </c>
      <c r="Y1704" s="2">
        <v>1e-10</v>
      </c>
    </row>
    <row r="1705" ht="15.75" customHeight="1" spans="1:25">
      <c r="A1705" s="3">
        <v>41229</v>
      </c>
      <c r="B1705" s="5">
        <v>1128.75</v>
      </c>
      <c r="C1705" s="5">
        <v>873.1</v>
      </c>
      <c r="D1705" s="5">
        <v>105.65</v>
      </c>
      <c r="E1705" s="5">
        <v>419.55</v>
      </c>
      <c r="F1705" s="5">
        <v>104.25</v>
      </c>
      <c r="G1705" s="5">
        <v>119.85</v>
      </c>
      <c r="H1705">
        <f t="shared" si="157"/>
        <v>7.0288661047312</v>
      </c>
      <c r="I1705">
        <f t="shared" si="158"/>
        <v>6.77205009681676</v>
      </c>
      <c r="J1705">
        <f t="shared" si="159"/>
        <v>4.66013174406207</v>
      </c>
      <c r="K1705">
        <f t="shared" si="160"/>
        <v>6.03918270831608</v>
      </c>
      <c r="L1705">
        <f t="shared" si="161"/>
        <v>4.64679186067891</v>
      </c>
      <c r="M1705">
        <f t="shared" si="162"/>
        <v>4.78624096088039</v>
      </c>
      <c r="N1705" s="2">
        <v>0.00644375077093251</v>
      </c>
      <c r="O1705" s="2">
        <v>-0.00787181065549003</v>
      </c>
      <c r="P1705" s="2">
        <v>-0.00472144408719899</v>
      </c>
      <c r="Q1705" s="2">
        <v>0.00310336844914616</v>
      </c>
      <c r="R1705" s="2">
        <v>-0.00526191120803077</v>
      </c>
      <c r="S1705" s="2">
        <v>-0.00291606122071464</v>
      </c>
      <c r="T1705" s="2">
        <v>0.00646455639768168</v>
      </c>
      <c r="U1705" s="2">
        <v>-0.00784090909090907</v>
      </c>
      <c r="V1705" s="2">
        <v>-0.00471031559114461</v>
      </c>
      <c r="W1705" s="2">
        <v>0.00310818888224749</v>
      </c>
      <c r="X1705" s="2">
        <v>-0.00524809160305341</v>
      </c>
      <c r="Y1705" s="2">
        <v>-0.00291181364392686</v>
      </c>
    </row>
    <row r="1706" ht="15.75" customHeight="1" spans="1:25">
      <c r="A1706" s="3">
        <v>41232</v>
      </c>
      <c r="B1706" s="5">
        <v>1130.75</v>
      </c>
      <c r="C1706" s="5">
        <v>882.6</v>
      </c>
      <c r="D1706" s="5">
        <v>105.95</v>
      </c>
      <c r="E1706" s="5">
        <v>418.45</v>
      </c>
      <c r="F1706" s="5">
        <v>104</v>
      </c>
      <c r="G1706" s="5">
        <v>119.5</v>
      </c>
      <c r="H1706">
        <f t="shared" si="157"/>
        <v>7.03063640835795</v>
      </c>
      <c r="I1706">
        <f t="shared" si="158"/>
        <v>6.78287209683545</v>
      </c>
      <c r="J1706">
        <f t="shared" si="159"/>
        <v>4.66296728471431</v>
      </c>
      <c r="K1706">
        <f t="shared" si="160"/>
        <v>6.03655740847888</v>
      </c>
      <c r="L1706">
        <f t="shared" si="161"/>
        <v>4.64439089914137</v>
      </c>
      <c r="M1706">
        <f t="shared" si="162"/>
        <v>4.78331637137156</v>
      </c>
      <c r="N1706" s="2">
        <v>0.00177030362675712</v>
      </c>
      <c r="O1706" s="2">
        <v>0.0108220000186838</v>
      </c>
      <c r="P1706" s="2">
        <v>0.00283554065224223</v>
      </c>
      <c r="Q1706" s="2">
        <v>-0.00262529983719517</v>
      </c>
      <c r="R1706" s="2">
        <v>-0.00240096153753822</v>
      </c>
      <c r="S1706" s="2">
        <v>-0.00292458950882857</v>
      </c>
      <c r="T1706" s="2">
        <v>0.0017718715393134</v>
      </c>
      <c r="U1706" s="2">
        <v>0.0108807696712862</v>
      </c>
      <c r="V1706" s="2">
        <v>0.00283956460009463</v>
      </c>
      <c r="W1706" s="2">
        <v>-0.00262185675128119</v>
      </c>
      <c r="X1706" s="2">
        <v>-0.00239808153477218</v>
      </c>
      <c r="Y1706" s="2">
        <v>-0.00292031706299536</v>
      </c>
    </row>
    <row r="1707" ht="15.75" customHeight="1" spans="1:25">
      <c r="A1707" s="3">
        <v>41233</v>
      </c>
      <c r="B1707" s="5">
        <v>1149.25</v>
      </c>
      <c r="C1707" s="5">
        <v>896.8</v>
      </c>
      <c r="D1707" s="5">
        <v>107.2</v>
      </c>
      <c r="E1707" s="5">
        <v>427.45</v>
      </c>
      <c r="F1707" s="5">
        <v>104.5</v>
      </c>
      <c r="G1707" s="5">
        <v>120.05</v>
      </c>
      <c r="H1707">
        <f t="shared" si="157"/>
        <v>7.04686483468634</v>
      </c>
      <c r="I1707">
        <f t="shared" si="158"/>
        <v>6.79883287175795</v>
      </c>
      <c r="J1707">
        <f t="shared" si="159"/>
        <v>4.6746962486367</v>
      </c>
      <c r="K1707">
        <f t="shared" si="160"/>
        <v>6.05783732247224</v>
      </c>
      <c r="L1707">
        <f t="shared" si="161"/>
        <v>4.64918707140487</v>
      </c>
      <c r="M1707">
        <f t="shared" si="162"/>
        <v>4.78790832266726</v>
      </c>
      <c r="N1707" s="2">
        <v>0.0162284263283849</v>
      </c>
      <c r="O1707" s="2">
        <v>0.0159607749225037</v>
      </c>
      <c r="P1707" s="2">
        <v>0.0117289639223932</v>
      </c>
      <c r="Q1707" s="2">
        <v>0.021279913993359</v>
      </c>
      <c r="R1707" s="2">
        <v>0.00479617226349394</v>
      </c>
      <c r="S1707" s="2">
        <v>0.00459195129569689</v>
      </c>
      <c r="T1707" s="2">
        <v>0.0163608224629671</v>
      </c>
      <c r="U1707" s="2">
        <v>0.0160888284613641</v>
      </c>
      <c r="V1707" s="2">
        <v>0.0117980179329873</v>
      </c>
      <c r="W1707" s="2">
        <v>0.0215079459911578</v>
      </c>
      <c r="X1707" s="2">
        <v>0.00480769230769231</v>
      </c>
      <c r="Y1707" s="2">
        <v>0.00460251046025102</v>
      </c>
    </row>
    <row r="1708" ht="15.75" customHeight="1" spans="1:25">
      <c r="A1708" s="3">
        <v>41234</v>
      </c>
      <c r="B1708" s="5">
        <v>1138.75</v>
      </c>
      <c r="C1708" s="5">
        <v>911.3</v>
      </c>
      <c r="D1708" s="5">
        <v>106.4</v>
      </c>
      <c r="E1708" s="5">
        <v>425.7</v>
      </c>
      <c r="F1708" s="5">
        <v>104.6</v>
      </c>
      <c r="G1708" s="5">
        <v>118.5</v>
      </c>
      <c r="H1708">
        <f t="shared" si="157"/>
        <v>7.03768644857417</v>
      </c>
      <c r="I1708">
        <f t="shared" si="158"/>
        <v>6.81487215150208</v>
      </c>
      <c r="J1708">
        <f t="shared" si="159"/>
        <v>4.66720557690754</v>
      </c>
      <c r="K1708">
        <f t="shared" si="160"/>
        <v>6.05373487283411</v>
      </c>
      <c r="L1708">
        <f t="shared" si="161"/>
        <v>4.65014355163082</v>
      </c>
      <c r="M1708">
        <f t="shared" si="162"/>
        <v>4.77491296057519</v>
      </c>
      <c r="N1708" s="2">
        <v>-0.00917838611217014</v>
      </c>
      <c r="O1708" s="2">
        <v>0.0160392797441311</v>
      </c>
      <c r="P1708" s="2">
        <v>-0.00749067172915652</v>
      </c>
      <c r="Q1708" s="2">
        <v>-0.00410244963813611</v>
      </c>
      <c r="R1708" s="2">
        <v>0.000956480225956291</v>
      </c>
      <c r="S1708" s="2">
        <v>-0.0129953620920755</v>
      </c>
      <c r="T1708" s="2">
        <v>-0.00913639329997825</v>
      </c>
      <c r="U1708" s="2">
        <v>0.0161685994647636</v>
      </c>
      <c r="V1708" s="2">
        <v>-0.00746268656716415</v>
      </c>
      <c r="W1708" s="2">
        <v>-0.00409404608726167</v>
      </c>
      <c r="X1708" s="2">
        <v>0.000956937799043008</v>
      </c>
      <c r="Y1708" s="2">
        <v>-0.0129112869637651</v>
      </c>
    </row>
    <row r="1709" ht="15.75" customHeight="1" spans="1:25">
      <c r="A1709" s="3">
        <v>41235</v>
      </c>
      <c r="B1709" s="5">
        <v>1134.25</v>
      </c>
      <c r="C1709" s="5">
        <v>920.2</v>
      </c>
      <c r="D1709" s="5">
        <v>105.65</v>
      </c>
      <c r="E1709" s="5">
        <v>425.45</v>
      </c>
      <c r="F1709" s="5">
        <v>104.7</v>
      </c>
      <c r="G1709" s="5">
        <v>119.45</v>
      </c>
      <c r="H1709">
        <f t="shared" si="157"/>
        <v>7.03372691854407</v>
      </c>
      <c r="I1709">
        <f t="shared" si="158"/>
        <v>6.82459103772137</v>
      </c>
      <c r="J1709">
        <f t="shared" si="159"/>
        <v>4.66013174406207</v>
      </c>
      <c r="K1709">
        <f t="shared" si="160"/>
        <v>6.05314743229557</v>
      </c>
      <c r="L1709">
        <f t="shared" si="161"/>
        <v>4.65109911787649</v>
      </c>
      <c r="M1709">
        <f t="shared" si="162"/>
        <v>4.78289787377182</v>
      </c>
      <c r="N1709" s="2">
        <v>-0.00395953003009453</v>
      </c>
      <c r="O1709" s="2">
        <v>0.00971888621928674</v>
      </c>
      <c r="P1709" s="2">
        <v>-0.00707383284547891</v>
      </c>
      <c r="Q1709" s="2">
        <v>-0.000587440538540207</v>
      </c>
      <c r="R1709" s="2">
        <v>0.000955566245668393</v>
      </c>
      <c r="S1709" s="2">
        <v>0.00798491319663253</v>
      </c>
      <c r="T1709" s="2">
        <v>-0.00395170142700329</v>
      </c>
      <c r="U1709" s="2">
        <v>0.00976626796883583</v>
      </c>
      <c r="V1709" s="2">
        <v>-0.00704887218045113</v>
      </c>
      <c r="W1709" s="2">
        <v>-0.000587268029128494</v>
      </c>
      <c r="X1709" s="2">
        <v>0.000956022944550751</v>
      </c>
      <c r="Y1709" s="2">
        <v>0.00801687763713083</v>
      </c>
    </row>
    <row r="1710" ht="15.75" customHeight="1" spans="1:25">
      <c r="A1710" s="3">
        <v>41236</v>
      </c>
      <c r="B1710" s="5">
        <v>1139.75</v>
      </c>
      <c r="C1710" s="5">
        <v>914.7</v>
      </c>
      <c r="D1710" s="5">
        <v>106.75</v>
      </c>
      <c r="E1710" s="5">
        <v>425.45</v>
      </c>
      <c r="F1710" s="5">
        <v>106</v>
      </c>
      <c r="G1710" s="5">
        <v>120.05</v>
      </c>
      <c r="H1710">
        <f t="shared" si="157"/>
        <v>7.03856421909355</v>
      </c>
      <c r="I1710">
        <f t="shared" si="158"/>
        <v>6.81859614266232</v>
      </c>
      <c r="J1710">
        <f t="shared" si="159"/>
        <v>4.67048965210873</v>
      </c>
      <c r="K1710">
        <f t="shared" si="160"/>
        <v>6.05314743229557</v>
      </c>
      <c r="L1710">
        <f t="shared" si="161"/>
        <v>4.66343909411207</v>
      </c>
      <c r="M1710">
        <f t="shared" si="162"/>
        <v>4.78790832266726</v>
      </c>
      <c r="N1710" s="2">
        <v>0.00483730054947706</v>
      </c>
      <c r="O1710" s="2">
        <v>-0.00599489505904938</v>
      </c>
      <c r="P1710" s="2">
        <v>0.010357908046668</v>
      </c>
      <c r="Q1710" s="2">
        <v>1e-10</v>
      </c>
      <c r="R1710" s="2">
        <v>0.0123399762355767</v>
      </c>
      <c r="S1710" s="2">
        <v>0.005010448895443</v>
      </c>
      <c r="T1710" s="2">
        <v>0.00484901917566674</v>
      </c>
      <c r="U1710" s="2">
        <v>-0.00597696153010215</v>
      </c>
      <c r="V1710" s="2">
        <v>0.0104117368670137</v>
      </c>
      <c r="W1710" s="2">
        <v>1e-10</v>
      </c>
      <c r="X1710" s="2">
        <v>0.0124164278892072</v>
      </c>
      <c r="Y1710" s="2">
        <v>0.0050230221850146</v>
      </c>
    </row>
    <row r="1711" ht="15.75" customHeight="1" spans="1:25">
      <c r="A1711" s="3">
        <v>41239</v>
      </c>
      <c r="B1711" s="5">
        <v>1159</v>
      </c>
      <c r="C1711" s="5">
        <v>928.5</v>
      </c>
      <c r="D1711" s="5">
        <v>110.05</v>
      </c>
      <c r="E1711" s="5">
        <v>430.45</v>
      </c>
      <c r="F1711" s="5">
        <v>109.55</v>
      </c>
      <c r="G1711" s="5">
        <v>122.55</v>
      </c>
      <c r="H1711">
        <f t="shared" si="157"/>
        <v>7.05531284333975</v>
      </c>
      <c r="I1711">
        <f t="shared" si="158"/>
        <v>6.83357038079276</v>
      </c>
      <c r="J1711">
        <f t="shared" si="159"/>
        <v>4.70093480797247</v>
      </c>
      <c r="K1711">
        <f t="shared" si="160"/>
        <v>6.06483117310396</v>
      </c>
      <c r="L1711">
        <f t="shared" si="161"/>
        <v>4.69638106604148</v>
      </c>
      <c r="M1711">
        <f t="shared" si="162"/>
        <v>4.80851910997412</v>
      </c>
      <c r="N1711" s="2">
        <v>0.0167486242462012</v>
      </c>
      <c r="O1711" s="2">
        <v>0.0149742381304412</v>
      </c>
      <c r="P1711" s="2">
        <v>0.0304451558637373</v>
      </c>
      <c r="Q1711" s="2">
        <v>0.0116837408083974</v>
      </c>
      <c r="R1711" s="2">
        <v>0.0329419719294073</v>
      </c>
      <c r="S1711" s="2">
        <v>0.0206107873068602</v>
      </c>
      <c r="T1711" s="2">
        <v>0.0168896687870147</v>
      </c>
      <c r="U1711" s="2">
        <v>0.0150869137422105</v>
      </c>
      <c r="V1711" s="2">
        <v>0.0309133489461358</v>
      </c>
      <c r="W1711" s="2">
        <v>0.0117522623104948</v>
      </c>
      <c r="X1711" s="2">
        <v>0.0334905660377358</v>
      </c>
      <c r="Y1711" s="2">
        <v>0.0208246563931695</v>
      </c>
    </row>
    <row r="1712" ht="15.75" customHeight="1" spans="1:25">
      <c r="A1712" s="3">
        <v>41240</v>
      </c>
      <c r="B1712" s="5">
        <v>1177.25</v>
      </c>
      <c r="C1712" s="5">
        <v>928.5</v>
      </c>
      <c r="D1712" s="5">
        <v>111.55</v>
      </c>
      <c r="E1712" s="5">
        <v>434.2</v>
      </c>
      <c r="F1712" s="5">
        <v>109.8</v>
      </c>
      <c r="G1712" s="5">
        <v>122.45</v>
      </c>
      <c r="H1712">
        <f t="shared" si="157"/>
        <v>7.07093648912366</v>
      </c>
      <c r="I1712">
        <f t="shared" si="158"/>
        <v>6.83357038079276</v>
      </c>
      <c r="J1712">
        <f t="shared" si="159"/>
        <v>4.71447292087854</v>
      </c>
      <c r="K1712">
        <f t="shared" si="160"/>
        <v>6.07350525744419</v>
      </c>
      <c r="L1712">
        <f t="shared" si="161"/>
        <v>4.69866052907543</v>
      </c>
      <c r="M1712">
        <f t="shared" si="162"/>
        <v>4.80770278339818</v>
      </c>
      <c r="N1712" s="2">
        <v>0.0156236457839132</v>
      </c>
      <c r="O1712" s="2">
        <v>1e-10</v>
      </c>
      <c r="P1712" s="2">
        <v>0.0135381129060708</v>
      </c>
      <c r="Q1712" s="2">
        <v>0.00867408434022732</v>
      </c>
      <c r="R1712" s="2">
        <v>0.00227946303395576</v>
      </c>
      <c r="S1712" s="2">
        <v>-0.000816326575945325</v>
      </c>
      <c r="T1712" s="2">
        <v>0.0157463330457291</v>
      </c>
      <c r="U1712" s="2">
        <v>1e-10</v>
      </c>
      <c r="V1712" s="2">
        <v>0.0136301681054066</v>
      </c>
      <c r="W1712" s="2">
        <v>0.00871181321872459</v>
      </c>
      <c r="X1712" s="2">
        <v>0.00228206298493838</v>
      </c>
      <c r="Y1712" s="2">
        <v>-0.000815993472052177</v>
      </c>
    </row>
    <row r="1713" ht="15.75" customHeight="1" spans="1:25">
      <c r="A1713" s="3">
        <v>41241</v>
      </c>
      <c r="B1713" s="5">
        <v>1183.25</v>
      </c>
      <c r="C1713" s="5">
        <v>940.7</v>
      </c>
      <c r="D1713" s="5">
        <v>111</v>
      </c>
      <c r="E1713" s="5">
        <v>434.3</v>
      </c>
      <c r="F1713" s="5">
        <v>109</v>
      </c>
      <c r="G1713" s="5">
        <v>121.85</v>
      </c>
      <c r="H1713">
        <f t="shared" si="157"/>
        <v>7.07602016878636</v>
      </c>
      <c r="I1713">
        <f t="shared" si="158"/>
        <v>6.84662427897791</v>
      </c>
      <c r="J1713">
        <f t="shared" si="159"/>
        <v>4.70953020131233</v>
      </c>
      <c r="K1713">
        <f t="shared" si="160"/>
        <v>6.07373553954078</v>
      </c>
      <c r="L1713">
        <f t="shared" si="161"/>
        <v>4.69134788222914</v>
      </c>
      <c r="M1713">
        <f t="shared" si="162"/>
        <v>4.80279078007121</v>
      </c>
      <c r="N1713" s="2">
        <v>0.00508367966269319</v>
      </c>
      <c r="O1713" s="2">
        <v>0.0130538981851451</v>
      </c>
      <c r="P1713" s="2">
        <v>-0.00494271956620729</v>
      </c>
      <c r="Q1713" s="2">
        <v>0.000230282096585377</v>
      </c>
      <c r="R1713" s="2">
        <v>-0.00731264684628652</v>
      </c>
      <c r="S1713" s="2">
        <v>-0.00491200332696184</v>
      </c>
      <c r="T1713" s="2">
        <v>0.0050966234869399</v>
      </c>
      <c r="U1713" s="2">
        <v>0.0131394722670975</v>
      </c>
      <c r="V1713" s="2">
        <v>-0.00493052442850737</v>
      </c>
      <c r="W1713" s="2">
        <v>0.000230308613542199</v>
      </c>
      <c r="X1713" s="2">
        <v>-0.00728597449908923</v>
      </c>
      <c r="Y1713" s="2">
        <v>-0.00489995916700701</v>
      </c>
    </row>
    <row r="1714" ht="15.75" customHeight="1" spans="1:25">
      <c r="A1714" s="3">
        <v>41242</v>
      </c>
      <c r="B1714" s="5">
        <v>1192.75</v>
      </c>
      <c r="C1714" s="5">
        <v>950.2</v>
      </c>
      <c r="D1714" s="5">
        <v>112.9</v>
      </c>
      <c r="E1714" s="5">
        <v>432.85</v>
      </c>
      <c r="F1714" s="5">
        <v>110.7</v>
      </c>
      <c r="G1714" s="5">
        <v>123.6</v>
      </c>
      <c r="H1714">
        <f t="shared" si="157"/>
        <v>7.08401684439622</v>
      </c>
      <c r="I1714">
        <f t="shared" si="158"/>
        <v>6.85667248875282</v>
      </c>
      <c r="J1714">
        <f t="shared" si="159"/>
        <v>4.72650247115562</v>
      </c>
      <c r="K1714">
        <f t="shared" si="160"/>
        <v>6.07039124766178</v>
      </c>
      <c r="L1714">
        <f t="shared" si="161"/>
        <v>4.70682383971459</v>
      </c>
      <c r="M1714">
        <f t="shared" si="162"/>
        <v>4.81705054502359</v>
      </c>
      <c r="N1714" s="2">
        <v>0.00799667560985906</v>
      </c>
      <c r="O1714" s="2">
        <v>0.0100482097749168</v>
      </c>
      <c r="P1714" s="2">
        <v>0.0169722698432819</v>
      </c>
      <c r="Q1714" s="2">
        <v>-0.00334429187899321</v>
      </c>
      <c r="R1714" s="2">
        <v>0.0154759574854468</v>
      </c>
      <c r="S1714" s="2">
        <v>0.0142597649523761</v>
      </c>
      <c r="T1714" s="2">
        <v>0.00802873441791675</v>
      </c>
      <c r="U1714" s="2">
        <v>0.0100988625491655</v>
      </c>
      <c r="V1714" s="2">
        <v>0.0171171171171172</v>
      </c>
      <c r="W1714" s="2">
        <v>-0.00333870596361959</v>
      </c>
      <c r="X1714" s="2">
        <v>0.0155963302752294</v>
      </c>
      <c r="Y1714" s="2">
        <v>0.014361920393927</v>
      </c>
    </row>
    <row r="1715" ht="15.75" customHeight="1" spans="1:25">
      <c r="A1715" s="3">
        <v>41243</v>
      </c>
      <c r="B1715" s="5">
        <v>1188.5</v>
      </c>
      <c r="C1715" s="5">
        <v>931.7</v>
      </c>
      <c r="D1715" s="5">
        <v>113.35</v>
      </c>
      <c r="E1715" s="5">
        <v>436.7</v>
      </c>
      <c r="F1715" s="5">
        <v>110.55</v>
      </c>
      <c r="G1715" s="5">
        <v>122.9</v>
      </c>
      <c r="H1715">
        <f t="shared" si="157"/>
        <v>7.08044728680025</v>
      </c>
      <c r="I1715">
        <f t="shared" si="158"/>
        <v>6.83701087445638</v>
      </c>
      <c r="J1715">
        <f t="shared" si="159"/>
        <v>4.73048037695354</v>
      </c>
      <c r="K1715">
        <f t="shared" si="160"/>
        <v>6.07924646049152</v>
      </c>
      <c r="L1715">
        <f t="shared" si="161"/>
        <v>4.70546790730346</v>
      </c>
      <c r="M1715">
        <f t="shared" si="162"/>
        <v>4.81137101657199</v>
      </c>
      <c r="N1715" s="2">
        <v>-0.00356955759596822</v>
      </c>
      <c r="O1715" s="2">
        <v>-0.0196616142964423</v>
      </c>
      <c r="P1715" s="2">
        <v>0.00397790579792101</v>
      </c>
      <c r="Q1715" s="2">
        <v>0.00885521282973212</v>
      </c>
      <c r="R1715" s="2">
        <v>-0.00135593241113607</v>
      </c>
      <c r="S1715" s="2">
        <v>-0.00567952845160136</v>
      </c>
      <c r="T1715" s="2">
        <v>-0.00356319429888912</v>
      </c>
      <c r="U1715" s="2">
        <v>-0.0194695853504525</v>
      </c>
      <c r="V1715" s="2">
        <v>0.00398582816651894</v>
      </c>
      <c r="W1715" s="2">
        <v>0.00889453621346879</v>
      </c>
      <c r="X1715" s="2">
        <v>-0.00135501355013555</v>
      </c>
      <c r="Y1715" s="2">
        <v>-0.00566343042071188</v>
      </c>
    </row>
    <row r="1716" ht="15.75" customHeight="1" spans="1:25">
      <c r="A1716" s="3">
        <v>41246</v>
      </c>
      <c r="B1716" s="5">
        <v>1192.5</v>
      </c>
      <c r="C1716" s="5">
        <v>960</v>
      </c>
      <c r="D1716" s="5">
        <v>114.4</v>
      </c>
      <c r="E1716" s="5">
        <v>436.3</v>
      </c>
      <c r="F1716" s="5">
        <v>110.45</v>
      </c>
      <c r="G1716" s="5">
        <v>122.4</v>
      </c>
      <c r="H1716">
        <f t="shared" si="157"/>
        <v>7.0838072227625</v>
      </c>
      <c r="I1716">
        <f t="shared" si="158"/>
        <v>6.86693328446188</v>
      </c>
      <c r="J1716">
        <f t="shared" si="159"/>
        <v>4.7397010789457</v>
      </c>
      <c r="K1716">
        <f t="shared" si="160"/>
        <v>6.07833008012956</v>
      </c>
      <c r="L1716">
        <f t="shared" si="161"/>
        <v>4.70456292986613</v>
      </c>
      <c r="M1716">
        <f t="shared" si="162"/>
        <v>4.80729437007823</v>
      </c>
      <c r="N1716" s="2">
        <v>0.00335993596224693</v>
      </c>
      <c r="O1716" s="2">
        <v>0.0299224100055024</v>
      </c>
      <c r="P1716" s="2">
        <v>0.00922070199216041</v>
      </c>
      <c r="Q1716" s="2">
        <v>-0.000916380361951852</v>
      </c>
      <c r="R1716" s="2">
        <v>-0.000904977437328647</v>
      </c>
      <c r="S1716" s="2">
        <v>-0.00407664649376294</v>
      </c>
      <c r="T1716" s="2">
        <v>0.00336558687421119</v>
      </c>
      <c r="U1716" s="2">
        <v>0.0303745840935923</v>
      </c>
      <c r="V1716" s="2">
        <v>0.00926334362593746</v>
      </c>
      <c r="W1716" s="2">
        <v>-0.000915960613693559</v>
      </c>
      <c r="X1716" s="2">
        <v>-0.000904568068747122</v>
      </c>
      <c r="Y1716" s="2">
        <v>-0.00406834825061025</v>
      </c>
    </row>
    <row r="1717" ht="15.75" customHeight="1" spans="1:25">
      <c r="A1717" s="3">
        <v>41247</v>
      </c>
      <c r="B1717" s="5">
        <v>1195.75</v>
      </c>
      <c r="C1717" s="5">
        <v>951.3</v>
      </c>
      <c r="D1717" s="5">
        <v>115.4</v>
      </c>
      <c r="E1717" s="5">
        <v>440.05</v>
      </c>
      <c r="F1717" s="5">
        <v>110.5</v>
      </c>
      <c r="G1717" s="5">
        <v>122.5</v>
      </c>
      <c r="H1717">
        <f t="shared" si="157"/>
        <v>7.08652888256041</v>
      </c>
      <c r="I1717">
        <f t="shared" si="158"/>
        <v>6.85782947021241</v>
      </c>
      <c r="J1717">
        <f t="shared" si="159"/>
        <v>4.748404354074</v>
      </c>
      <c r="K1717">
        <f t="shared" si="160"/>
        <v>6.08688835681982</v>
      </c>
      <c r="L1717">
        <f t="shared" si="161"/>
        <v>4.70501552095781</v>
      </c>
      <c r="M1717">
        <f t="shared" si="162"/>
        <v>4.80811102998478</v>
      </c>
      <c r="N1717" s="2">
        <v>0.00272165979791072</v>
      </c>
      <c r="O1717" s="2">
        <v>-0.00910381424947104</v>
      </c>
      <c r="P1717" s="2">
        <v>0.00870327512830116</v>
      </c>
      <c r="Q1717" s="2">
        <v>0.00855827669025722</v>
      </c>
      <c r="R1717" s="2">
        <v>0.00045259109168061</v>
      </c>
      <c r="S1717" s="2">
        <v>0.00081665990655555</v>
      </c>
      <c r="T1717" s="2">
        <v>0.00272536687631027</v>
      </c>
      <c r="U1717" s="2">
        <v>-0.00906250000000005</v>
      </c>
      <c r="V1717" s="2">
        <v>0.00874125874125874</v>
      </c>
      <c r="W1717" s="2">
        <v>0.00859500343800138</v>
      </c>
      <c r="X1717" s="2">
        <v>0.000452693526482546</v>
      </c>
      <c r="Y1717" s="2">
        <v>0.000816993464052241</v>
      </c>
    </row>
    <row r="1718" ht="15.75" customHeight="1" spans="1:25">
      <c r="A1718" s="3">
        <v>41248</v>
      </c>
      <c r="B1718" s="5">
        <v>1193</v>
      </c>
      <c r="C1718" s="5">
        <v>951.8</v>
      </c>
      <c r="D1718" s="5">
        <v>114.3</v>
      </c>
      <c r="E1718" s="5">
        <v>442.8</v>
      </c>
      <c r="F1718" s="5">
        <v>109.6</v>
      </c>
      <c r="G1718" s="5">
        <v>121.75</v>
      </c>
      <c r="H1718">
        <f t="shared" si="157"/>
        <v>7.08422642209792</v>
      </c>
      <c r="I1718">
        <f t="shared" si="158"/>
        <v>6.85835492868701</v>
      </c>
      <c r="J1718">
        <f t="shared" si="159"/>
        <v>4.73882657080076</v>
      </c>
      <c r="K1718">
        <f t="shared" si="160"/>
        <v>6.09311820083448</v>
      </c>
      <c r="L1718">
        <f t="shared" si="161"/>
        <v>4.69683737451392</v>
      </c>
      <c r="M1718">
        <f t="shared" si="162"/>
        <v>4.8019697619627</v>
      </c>
      <c r="N1718" s="2">
        <v>-0.00230246046248972</v>
      </c>
      <c r="O1718" s="2">
        <v>0.000525458474598395</v>
      </c>
      <c r="P1718" s="2">
        <v>-0.00957778327323489</v>
      </c>
      <c r="Q1718" s="2">
        <v>0.00622984401466109</v>
      </c>
      <c r="R1718" s="2">
        <v>-0.0081781464438917</v>
      </c>
      <c r="S1718" s="2">
        <v>-0.00614126802208226</v>
      </c>
      <c r="T1718" s="2">
        <v>-0.00229981183357725</v>
      </c>
      <c r="U1718" s="2">
        <v>0.000525596552086618</v>
      </c>
      <c r="V1718" s="2">
        <v>-0.00953206239168118</v>
      </c>
      <c r="W1718" s="2">
        <v>0.00624928985342575</v>
      </c>
      <c r="X1718" s="2">
        <v>-0.00814479638009055</v>
      </c>
      <c r="Y1718" s="2">
        <v>-0.00612244897959184</v>
      </c>
    </row>
    <row r="1719" ht="15.75" customHeight="1" spans="1:25">
      <c r="A1719" s="3">
        <v>41249</v>
      </c>
      <c r="B1719" s="5">
        <v>1192.75</v>
      </c>
      <c r="C1719" s="5">
        <v>946.5</v>
      </c>
      <c r="D1719" s="5">
        <v>114.9</v>
      </c>
      <c r="E1719" s="5">
        <v>443.5</v>
      </c>
      <c r="F1719" s="5">
        <v>109.7</v>
      </c>
      <c r="G1719" s="5">
        <v>121.1</v>
      </c>
      <c r="H1719">
        <f t="shared" si="157"/>
        <v>7.08401684439622</v>
      </c>
      <c r="I1719">
        <f t="shared" si="158"/>
        <v>6.85277097064938</v>
      </c>
      <c r="J1719">
        <f t="shared" si="159"/>
        <v>4.74406218485471</v>
      </c>
      <c r="K1719">
        <f t="shared" si="160"/>
        <v>6.09469780174963</v>
      </c>
      <c r="L1719">
        <f t="shared" si="161"/>
        <v>4.69774936728118</v>
      </c>
      <c r="M1719">
        <f t="shared" si="162"/>
        <v>4.79661665055905</v>
      </c>
      <c r="N1719" s="2">
        <v>-0.000209577701699715</v>
      </c>
      <c r="O1719" s="2">
        <v>-0.00558395803763112</v>
      </c>
      <c r="P1719" s="2">
        <v>0.00523561405394535</v>
      </c>
      <c r="Q1719" s="2">
        <v>0.00157960091515186</v>
      </c>
      <c r="R1719" s="2">
        <v>0.000911992767269609</v>
      </c>
      <c r="S1719" s="2">
        <v>-0.00535311140365291</v>
      </c>
      <c r="T1719" s="2">
        <v>-0.000209555741827326</v>
      </c>
      <c r="U1719" s="2">
        <v>-0.00556839672200037</v>
      </c>
      <c r="V1719" s="2">
        <v>0.00524934383202107</v>
      </c>
      <c r="W1719" s="2">
        <v>0.00158084914182473</v>
      </c>
      <c r="X1719" s="2">
        <v>0.000912408759124165</v>
      </c>
      <c r="Y1719" s="2">
        <v>-0.00533880903490764</v>
      </c>
    </row>
    <row r="1720" ht="15.75" customHeight="1" spans="1:25">
      <c r="A1720" s="3">
        <v>41250</v>
      </c>
      <c r="B1720" s="5">
        <v>1171.75</v>
      </c>
      <c r="C1720" s="5">
        <v>922.7</v>
      </c>
      <c r="D1720" s="5">
        <v>112.6</v>
      </c>
      <c r="E1720" s="5">
        <v>437.6</v>
      </c>
      <c r="F1720" s="5">
        <v>107.75</v>
      </c>
      <c r="G1720" s="5">
        <v>118.1</v>
      </c>
      <c r="H1720">
        <f t="shared" si="157"/>
        <v>7.06625363680282</v>
      </c>
      <c r="I1720">
        <f t="shared" si="158"/>
        <v>6.82730415458451</v>
      </c>
      <c r="J1720">
        <f t="shared" si="159"/>
        <v>4.72384171570559</v>
      </c>
      <c r="K1720">
        <f t="shared" si="160"/>
        <v>6.08130525110777</v>
      </c>
      <c r="L1720">
        <f t="shared" si="161"/>
        <v>4.67981372898386</v>
      </c>
      <c r="M1720">
        <f t="shared" si="162"/>
        <v>4.77153172320332</v>
      </c>
      <c r="N1720" s="2">
        <v>-0.0177632075934007</v>
      </c>
      <c r="O1720" s="2">
        <v>-0.0254668160648679</v>
      </c>
      <c r="P1720" s="2">
        <v>-0.0202204691491197</v>
      </c>
      <c r="Q1720" s="2">
        <v>-0.0133925506418624</v>
      </c>
      <c r="R1720" s="2">
        <v>-0.0179356382973284</v>
      </c>
      <c r="S1720" s="2">
        <v>-0.0250849273557296</v>
      </c>
      <c r="T1720" s="2">
        <v>-0.0176063718298051</v>
      </c>
      <c r="U1720" s="2">
        <v>-0.0251452720549392</v>
      </c>
      <c r="V1720" s="2">
        <v>-0.020017406440383</v>
      </c>
      <c r="W1720" s="2">
        <v>-0.013303269447576</v>
      </c>
      <c r="X1720" s="2">
        <v>-0.0177757520510483</v>
      </c>
      <c r="Y1720" s="2">
        <v>-0.0247729149463254</v>
      </c>
    </row>
    <row r="1721" ht="15.75" customHeight="1" spans="1:25">
      <c r="A1721" s="3">
        <v>41253</v>
      </c>
      <c r="B1721" s="5">
        <v>1215.25</v>
      </c>
      <c r="C1721" s="5">
        <v>941.6</v>
      </c>
      <c r="D1721" s="5">
        <v>114.2</v>
      </c>
      <c r="E1721" s="5">
        <v>437.7</v>
      </c>
      <c r="F1721" s="5">
        <v>111.15</v>
      </c>
      <c r="G1721" s="5">
        <v>122.65</v>
      </c>
      <c r="H1721">
        <f t="shared" si="157"/>
        <v>7.10270509592557</v>
      </c>
      <c r="I1721">
        <f t="shared" si="158"/>
        <v>6.84758055594607</v>
      </c>
      <c r="J1721">
        <f t="shared" si="159"/>
        <v>4.73795129722191</v>
      </c>
      <c r="K1721">
        <f t="shared" si="160"/>
        <v>6.08153374419685</v>
      </c>
      <c r="L1721">
        <f t="shared" si="161"/>
        <v>4.71088064041021</v>
      </c>
      <c r="M1721">
        <f t="shared" si="162"/>
        <v>4.8093347707045</v>
      </c>
      <c r="N1721" s="2">
        <v>0.0364514591227492</v>
      </c>
      <c r="O1721" s="2">
        <v>0.0202764013615573</v>
      </c>
      <c r="P1721" s="2">
        <v>0.0141095815163199</v>
      </c>
      <c r="Q1721" s="2">
        <v>0.000228493089078796</v>
      </c>
      <c r="R1721" s="2">
        <v>0.0310669114263487</v>
      </c>
      <c r="S1721" s="2">
        <v>0.037803047501181</v>
      </c>
      <c r="T1721" s="2">
        <v>0.0371239598890548</v>
      </c>
      <c r="U1721" s="2">
        <v>0.0204833640403164</v>
      </c>
      <c r="V1721" s="2">
        <v>0.0142095914742452</v>
      </c>
      <c r="W1721" s="2">
        <v>0.000228519195612353</v>
      </c>
      <c r="X1721" s="2">
        <v>0.031554524361949</v>
      </c>
      <c r="Y1721" s="2">
        <v>0.0385266723116004</v>
      </c>
    </row>
    <row r="1722" ht="15.75" customHeight="1" spans="1:25">
      <c r="A1722" s="3">
        <v>41254</v>
      </c>
      <c r="B1722" s="5">
        <v>1249.25</v>
      </c>
      <c r="C1722" s="5">
        <v>956.1</v>
      </c>
      <c r="D1722" s="5">
        <v>115.7</v>
      </c>
      <c r="E1722" s="5">
        <v>444</v>
      </c>
      <c r="F1722" s="5">
        <v>111.65</v>
      </c>
      <c r="G1722" s="5">
        <v>123.75</v>
      </c>
      <c r="H1722">
        <f t="shared" si="157"/>
        <v>7.13029865022431</v>
      </c>
      <c r="I1722">
        <f t="shared" si="158"/>
        <v>6.8628625100914</v>
      </c>
      <c r="J1722">
        <f t="shared" si="159"/>
        <v>4.75100063419963</v>
      </c>
      <c r="K1722">
        <f t="shared" si="160"/>
        <v>6.09582456243222</v>
      </c>
      <c r="L1722">
        <f t="shared" si="161"/>
        <v>4.71536897828617</v>
      </c>
      <c r="M1722">
        <f t="shared" si="162"/>
        <v>4.8182634014488</v>
      </c>
      <c r="N1722" s="2">
        <v>0.0275935542987487</v>
      </c>
      <c r="O1722" s="2">
        <v>0.0152819541453333</v>
      </c>
      <c r="P1722" s="2">
        <v>0.0130493369777218</v>
      </c>
      <c r="Q1722" s="2">
        <v>0.0142908182353745</v>
      </c>
      <c r="R1722" s="2">
        <v>0.00448833787596126</v>
      </c>
      <c r="S1722" s="2">
        <v>0.00892863074430128</v>
      </c>
      <c r="T1722" s="2">
        <v>0.0279777823493108</v>
      </c>
      <c r="U1722" s="2">
        <v>0.0153993203058624</v>
      </c>
      <c r="V1722" s="2">
        <v>0.0131348511383538</v>
      </c>
      <c r="W1722" s="2">
        <v>0.0143934201507882</v>
      </c>
      <c r="X1722" s="2">
        <v>0.00449842555105713</v>
      </c>
      <c r="Y1722" s="2">
        <v>0.00896860986547081</v>
      </c>
    </row>
    <row r="1723" ht="15.75" customHeight="1" spans="1:25">
      <c r="A1723" s="3">
        <v>41255</v>
      </c>
      <c r="B1723" s="5">
        <v>1256.5</v>
      </c>
      <c r="C1723" s="5">
        <v>963.7</v>
      </c>
      <c r="D1723" s="5">
        <v>115.85</v>
      </c>
      <c r="E1723" s="5">
        <v>441.45</v>
      </c>
      <c r="F1723" s="5">
        <v>111.7</v>
      </c>
      <c r="G1723" s="5">
        <v>124.1</v>
      </c>
      <c r="H1723">
        <f t="shared" si="157"/>
        <v>7.13608535698365</v>
      </c>
      <c r="I1723">
        <f t="shared" si="158"/>
        <v>6.87078004285724</v>
      </c>
      <c r="J1723">
        <f t="shared" si="159"/>
        <v>4.75229625087839</v>
      </c>
      <c r="K1723">
        <f t="shared" si="160"/>
        <v>6.09006476334759</v>
      </c>
      <c r="L1723">
        <f t="shared" si="161"/>
        <v>4.71581670607516</v>
      </c>
      <c r="M1723">
        <f t="shared" si="162"/>
        <v>4.82108769221056</v>
      </c>
      <c r="N1723" s="2">
        <v>0.00578670675933246</v>
      </c>
      <c r="O1723" s="2">
        <v>0.00791753276584117</v>
      </c>
      <c r="P1723" s="2">
        <v>0.00129561667875411</v>
      </c>
      <c r="Q1723" s="2">
        <v>-0.00575979908463342</v>
      </c>
      <c r="R1723" s="2">
        <v>0.000447727788988495</v>
      </c>
      <c r="S1723" s="2">
        <v>0.0028242907617626</v>
      </c>
      <c r="T1723" s="2">
        <v>0.00580348208925355</v>
      </c>
      <c r="U1723" s="2">
        <v>0.00794895931387933</v>
      </c>
      <c r="V1723" s="2">
        <v>0.00129645635263605</v>
      </c>
      <c r="W1723" s="2">
        <v>-0.00574324324324327</v>
      </c>
      <c r="X1723" s="2">
        <v>0.000447828034034905</v>
      </c>
      <c r="Y1723" s="2">
        <v>0.00282828282828278</v>
      </c>
    </row>
    <row r="1724" ht="15.75" customHeight="1" spans="1:25">
      <c r="A1724" s="3">
        <v>41256</v>
      </c>
      <c r="B1724" s="5">
        <v>1240.5</v>
      </c>
      <c r="C1724" s="5">
        <v>945.1</v>
      </c>
      <c r="D1724" s="5">
        <v>115.05</v>
      </c>
      <c r="E1724" s="5">
        <v>444.6</v>
      </c>
      <c r="F1724" s="5">
        <v>110.5</v>
      </c>
      <c r="G1724" s="5">
        <v>123.6</v>
      </c>
      <c r="H1724">
        <f t="shared" si="157"/>
        <v>7.12326980313186</v>
      </c>
      <c r="I1724">
        <f t="shared" si="158"/>
        <v>6.85129074200101</v>
      </c>
      <c r="J1724">
        <f t="shared" si="159"/>
        <v>4.74536681648137</v>
      </c>
      <c r="K1724">
        <f t="shared" si="160"/>
        <v>6.0971750015301</v>
      </c>
      <c r="L1724">
        <f t="shared" si="161"/>
        <v>4.70501552095781</v>
      </c>
      <c r="M1724">
        <f t="shared" si="162"/>
        <v>4.81705054502359</v>
      </c>
      <c r="N1724" s="2">
        <v>-0.0128155538517909</v>
      </c>
      <c r="O1724" s="2">
        <v>-0.0194893008562316</v>
      </c>
      <c r="P1724" s="2">
        <v>-0.00692943439701121</v>
      </c>
      <c r="Q1724" s="2">
        <v>0.00711023818250478</v>
      </c>
      <c r="R1724" s="2">
        <v>-0.010801185117348</v>
      </c>
      <c r="S1724" s="2">
        <v>-0.00403714718697135</v>
      </c>
      <c r="T1724" s="2">
        <v>-0.0127337843215281</v>
      </c>
      <c r="U1724" s="2">
        <v>-0.0193006122237211</v>
      </c>
      <c r="V1724" s="2">
        <v>-0.00690548122572289</v>
      </c>
      <c r="W1724" s="2">
        <v>0.00713557594291547</v>
      </c>
      <c r="X1724" s="2">
        <v>-0.0107430617726052</v>
      </c>
      <c r="Y1724" s="2">
        <v>-0.0040290088638195</v>
      </c>
    </row>
    <row r="1725" ht="15.75" customHeight="1" spans="1:25">
      <c r="A1725" s="3">
        <v>41257</v>
      </c>
      <c r="B1725" s="5">
        <v>1262</v>
      </c>
      <c r="C1725" s="5">
        <v>962.8</v>
      </c>
      <c r="D1725" s="5">
        <v>115.95</v>
      </c>
      <c r="E1725" s="5">
        <v>437.6</v>
      </c>
      <c r="F1725" s="5">
        <v>111.95</v>
      </c>
      <c r="G1725" s="5">
        <v>124.7</v>
      </c>
      <c r="H1725">
        <f t="shared" si="157"/>
        <v>7.14045304310116</v>
      </c>
      <c r="I1725">
        <f t="shared" si="158"/>
        <v>6.86984570590892</v>
      </c>
      <c r="J1725">
        <f t="shared" si="159"/>
        <v>4.75315906370154</v>
      </c>
      <c r="K1725">
        <f t="shared" si="160"/>
        <v>6.08130525110777</v>
      </c>
      <c r="L1725">
        <f t="shared" si="161"/>
        <v>4.71805234304476</v>
      </c>
      <c r="M1725">
        <f t="shared" si="162"/>
        <v>4.82591085268599</v>
      </c>
      <c r="N1725" s="2">
        <v>0.0171832399693033</v>
      </c>
      <c r="O1725" s="2">
        <v>0.0185549639079063</v>
      </c>
      <c r="P1725" s="2">
        <v>0.00779224722016636</v>
      </c>
      <c r="Q1725" s="2">
        <v>-0.0158697504223246</v>
      </c>
      <c r="R1725" s="2">
        <v>0.0130368220869572</v>
      </c>
      <c r="S1725" s="2">
        <v>0.00886030766240076</v>
      </c>
      <c r="T1725" s="2">
        <v>0.0173317210802096</v>
      </c>
      <c r="U1725" s="2">
        <v>0.018728176912496</v>
      </c>
      <c r="V1725" s="2">
        <v>0.00782268578878753</v>
      </c>
      <c r="W1725" s="2">
        <v>-0.0157444894287</v>
      </c>
      <c r="X1725" s="2">
        <v>0.0131221719457014</v>
      </c>
      <c r="Y1725" s="2">
        <v>0.0088996763754046</v>
      </c>
    </row>
    <row r="1726" ht="15.75" customHeight="1" spans="1:25">
      <c r="A1726" s="3">
        <v>41260</v>
      </c>
      <c r="B1726" s="5">
        <v>1273.5</v>
      </c>
      <c r="C1726" s="5">
        <v>958.9</v>
      </c>
      <c r="D1726" s="5">
        <v>118.2</v>
      </c>
      <c r="E1726" s="5">
        <v>441.6</v>
      </c>
      <c r="F1726" s="5">
        <v>111.95</v>
      </c>
      <c r="G1726" s="5">
        <v>123.95</v>
      </c>
      <c r="H1726">
        <f t="shared" si="157"/>
        <v>7.14952429441951</v>
      </c>
      <c r="I1726">
        <f t="shared" si="158"/>
        <v>6.86578679415964</v>
      </c>
      <c r="J1726">
        <f t="shared" si="159"/>
        <v>4.772378104972</v>
      </c>
      <c r="K1726">
        <f t="shared" si="160"/>
        <v>6.09040449496289</v>
      </c>
      <c r="L1726">
        <f t="shared" si="161"/>
        <v>4.71805234304476</v>
      </c>
      <c r="M1726">
        <f t="shared" si="162"/>
        <v>4.8198782584812</v>
      </c>
      <c r="N1726" s="2">
        <v>0.0090712513183524</v>
      </c>
      <c r="O1726" s="2">
        <v>-0.00405891174928108</v>
      </c>
      <c r="P1726" s="2">
        <v>0.0192190412704569</v>
      </c>
      <c r="Q1726" s="2">
        <v>0.00909924385511385</v>
      </c>
      <c r="R1726" s="2">
        <v>1e-10</v>
      </c>
      <c r="S1726" s="2">
        <v>-0.0060325942047923</v>
      </c>
      <c r="T1726" s="2">
        <v>0.00911251980982567</v>
      </c>
      <c r="U1726" s="2">
        <v>-0.00405068550062316</v>
      </c>
      <c r="V1726" s="2">
        <v>0.019404915912031</v>
      </c>
      <c r="W1726" s="2">
        <v>0.00914076782449726</v>
      </c>
      <c r="X1726" s="2">
        <v>1e-10</v>
      </c>
      <c r="Y1726" s="2">
        <v>-0.00601443464314354</v>
      </c>
    </row>
    <row r="1727" ht="15.75" customHeight="1" spans="1:25">
      <c r="A1727" s="3">
        <v>41261</v>
      </c>
      <c r="B1727" s="5">
        <v>1286</v>
      </c>
      <c r="C1727" s="5">
        <v>967.9</v>
      </c>
      <c r="D1727" s="5">
        <v>114.1</v>
      </c>
      <c r="E1727" s="5">
        <v>441.5</v>
      </c>
      <c r="F1727" s="5">
        <v>112.75</v>
      </c>
      <c r="G1727" s="5">
        <v>125.75</v>
      </c>
      <c r="H1727">
        <f t="shared" si="157"/>
        <v>7.15929190479756</v>
      </c>
      <c r="I1727">
        <f t="shared" si="158"/>
        <v>6.87512877615504</v>
      </c>
      <c r="J1727">
        <f t="shared" si="159"/>
        <v>4.73707525686803</v>
      </c>
      <c r="K1727">
        <f t="shared" si="160"/>
        <v>6.09017802004401</v>
      </c>
      <c r="L1727">
        <f t="shared" si="161"/>
        <v>4.72517297838279</v>
      </c>
      <c r="M1727">
        <f t="shared" si="162"/>
        <v>4.83429580897985</v>
      </c>
      <c r="N1727" s="2">
        <v>0.00976761037805307</v>
      </c>
      <c r="O1727" s="2">
        <v>0.00934198199540681</v>
      </c>
      <c r="P1727" s="2">
        <v>-0.0353028481039681</v>
      </c>
      <c r="Q1727" s="2">
        <v>-0.000226474918870956</v>
      </c>
      <c r="R1727" s="2">
        <v>0.00712063533802354</v>
      </c>
      <c r="S1727" s="2">
        <v>0.0144175504986492</v>
      </c>
      <c r="T1727" s="2">
        <v>0.00981546917942678</v>
      </c>
      <c r="U1727" s="2">
        <v>0.00938575451037647</v>
      </c>
      <c r="V1727" s="2">
        <v>-0.0346869712351947</v>
      </c>
      <c r="W1727" s="2">
        <v>-0.00022644927536237</v>
      </c>
      <c r="X1727" s="2">
        <v>0.00714604734256362</v>
      </c>
      <c r="Y1727" s="2">
        <v>0.0145219846712384</v>
      </c>
    </row>
    <row r="1728" ht="15.75" customHeight="1" spans="1:25">
      <c r="A1728" s="3">
        <v>41262</v>
      </c>
      <c r="B1728" s="5">
        <v>1294.75</v>
      </c>
      <c r="C1728" s="5">
        <v>962.4</v>
      </c>
      <c r="D1728" s="5">
        <v>113.45</v>
      </c>
      <c r="E1728" s="5">
        <v>441.8</v>
      </c>
      <c r="F1728" s="5">
        <v>112.1</v>
      </c>
      <c r="G1728" s="5">
        <v>126.5</v>
      </c>
      <c r="H1728">
        <f t="shared" si="157"/>
        <v>7.166072905304</v>
      </c>
      <c r="I1728">
        <f t="shared" si="158"/>
        <v>6.86943016466047</v>
      </c>
      <c r="J1728">
        <f t="shared" si="159"/>
        <v>4.73136221122585</v>
      </c>
      <c r="K1728">
        <f t="shared" si="160"/>
        <v>6.09085729098602</v>
      </c>
      <c r="L1728">
        <f t="shared" si="161"/>
        <v>4.71939133007811</v>
      </c>
      <c r="M1728">
        <f t="shared" si="162"/>
        <v>4.84024230816757</v>
      </c>
      <c r="N1728" s="2">
        <v>0.00678100050643593</v>
      </c>
      <c r="O1728" s="2">
        <v>-0.00569861149457296</v>
      </c>
      <c r="P1728" s="2">
        <v>-0.005713045642179</v>
      </c>
      <c r="Q1728" s="2">
        <v>0.00067927094200293</v>
      </c>
      <c r="R1728" s="2">
        <v>-0.00578164830467376</v>
      </c>
      <c r="S1728" s="2">
        <v>0.00594649918772649</v>
      </c>
      <c r="T1728" s="2">
        <v>0.00680404354587869</v>
      </c>
      <c r="U1728" s="2">
        <v>-0.0056824052071495</v>
      </c>
      <c r="V1728" s="2">
        <v>-0.00569675723049949</v>
      </c>
      <c r="W1728" s="2">
        <v>0.000679501698754273</v>
      </c>
      <c r="X1728" s="2">
        <v>-0.00576496674057655</v>
      </c>
      <c r="Y1728" s="2">
        <v>0.00596421471172962</v>
      </c>
    </row>
    <row r="1729" ht="15.75" customHeight="1" spans="1:25">
      <c r="A1729" s="3">
        <v>41263</v>
      </c>
      <c r="B1729" s="5">
        <v>1278</v>
      </c>
      <c r="C1729" s="5">
        <v>961</v>
      </c>
      <c r="D1729" s="5">
        <v>111.45</v>
      </c>
      <c r="E1729" s="5">
        <v>435.1</v>
      </c>
      <c r="F1729" s="5">
        <v>111.4</v>
      </c>
      <c r="G1729" s="5">
        <v>126.75</v>
      </c>
      <c r="H1729">
        <f t="shared" si="157"/>
        <v>7.15305163493748</v>
      </c>
      <c r="I1729">
        <f t="shared" si="158"/>
        <v>6.86797440897029</v>
      </c>
      <c r="J1729">
        <f t="shared" si="159"/>
        <v>4.71357605983188</v>
      </c>
      <c r="K1729">
        <f t="shared" si="160"/>
        <v>6.07557588972663</v>
      </c>
      <c r="L1729">
        <f t="shared" si="161"/>
        <v>4.71312732749318</v>
      </c>
      <c r="M1729">
        <f t="shared" si="162"/>
        <v>4.84221664247129</v>
      </c>
      <c r="N1729" s="2">
        <v>-0.0130212703665196</v>
      </c>
      <c r="O1729" s="2">
        <v>-0.00145575569017709</v>
      </c>
      <c r="P1729" s="2">
        <v>-0.017786151393973</v>
      </c>
      <c r="Q1729" s="2">
        <v>-0.0152814012593829</v>
      </c>
      <c r="R1729" s="2">
        <v>-0.00626400258493032</v>
      </c>
      <c r="S1729" s="2">
        <v>0.00197433430371774</v>
      </c>
      <c r="T1729" s="2">
        <v>-0.0129368603977602</v>
      </c>
      <c r="U1729" s="2">
        <v>-0.00145469659185368</v>
      </c>
      <c r="V1729" s="2">
        <v>-0.0176289114147201</v>
      </c>
      <c r="W1729" s="2">
        <v>-0.0151652331371661</v>
      </c>
      <c r="X1729" s="2">
        <v>-0.00624442462087412</v>
      </c>
      <c r="Y1729" s="2">
        <v>0.00197628458498024</v>
      </c>
    </row>
    <row r="1730" ht="15.75" customHeight="1" spans="1:25">
      <c r="A1730" s="3">
        <v>41264</v>
      </c>
      <c r="B1730" s="5">
        <v>1286</v>
      </c>
      <c r="C1730" s="5">
        <v>957.5</v>
      </c>
      <c r="D1730" s="5">
        <v>112.1</v>
      </c>
      <c r="E1730" s="5">
        <v>427.5</v>
      </c>
      <c r="F1730" s="5">
        <v>111.9</v>
      </c>
      <c r="G1730" s="5">
        <v>125.35</v>
      </c>
      <c r="H1730">
        <f t="shared" si="157"/>
        <v>7.15929190479756</v>
      </c>
      <c r="I1730">
        <f t="shared" si="158"/>
        <v>6.8643257210548</v>
      </c>
      <c r="J1730">
        <f t="shared" si="159"/>
        <v>4.71939133007811</v>
      </c>
      <c r="K1730">
        <f t="shared" si="160"/>
        <v>6.05795428837682</v>
      </c>
      <c r="L1730">
        <f t="shared" si="161"/>
        <v>4.71760561531788</v>
      </c>
      <c r="M1730">
        <f t="shared" si="162"/>
        <v>4.8311098246043</v>
      </c>
      <c r="N1730" s="2">
        <v>0.00624026986008364</v>
      </c>
      <c r="O1730" s="2">
        <v>-0.00364868791549089</v>
      </c>
      <c r="P1730" s="2">
        <v>0.00581527024623618</v>
      </c>
      <c r="Q1730" s="2">
        <v>-0.0176216013498189</v>
      </c>
      <c r="R1730" s="2">
        <v>0.00447828782469539</v>
      </c>
      <c r="S1730" s="2">
        <v>-0.0111068178669909</v>
      </c>
      <c r="T1730" s="2">
        <v>0.00625978090766823</v>
      </c>
      <c r="U1730" s="2">
        <v>-0.0036420395421436</v>
      </c>
      <c r="V1730" s="2">
        <v>0.00583221175414977</v>
      </c>
      <c r="W1730" s="2">
        <v>-0.017467248908297</v>
      </c>
      <c r="X1730" s="2">
        <v>0.00448833034111311</v>
      </c>
      <c r="Y1730" s="2">
        <v>-0.0110453648915188</v>
      </c>
    </row>
    <row r="1731" ht="15.75" customHeight="1" spans="1:25">
      <c r="A1731" s="3">
        <v>41267</v>
      </c>
      <c r="B1731" s="5">
        <v>1277.75</v>
      </c>
      <c r="C1731" s="5">
        <v>937.1</v>
      </c>
      <c r="D1731" s="5">
        <v>112.65</v>
      </c>
      <c r="E1731" s="5">
        <v>433.2</v>
      </c>
      <c r="F1731" s="5">
        <v>113.15</v>
      </c>
      <c r="G1731" s="5">
        <v>126.6</v>
      </c>
      <c r="H1731">
        <f t="shared" ref="H1731:H1794" si="163">LN(B1731)</f>
        <v>7.15285599764839</v>
      </c>
      <c r="I1731">
        <f t="shared" ref="I1731:I1794" si="164">LN(C1731)</f>
        <v>6.84279000012978</v>
      </c>
      <c r="J1731">
        <f t="shared" ref="J1731:J1794" si="165">LN(D1731)</f>
        <v>4.72428566687825</v>
      </c>
      <c r="K1731">
        <f t="shared" ref="K1731:K1794" si="166">LN(E1731)</f>
        <v>6.07119951512684</v>
      </c>
      <c r="L1731">
        <f t="shared" ref="L1731:L1794" si="167">LN(F1731)</f>
        <v>4.72871437207955</v>
      </c>
      <c r="M1731">
        <f t="shared" ref="M1731:M1794" si="168">LN(G1731)</f>
        <v>4.84103250971008</v>
      </c>
      <c r="N1731" s="2">
        <v>-0.00643590714917597</v>
      </c>
      <c r="O1731" s="2">
        <v>-0.0215357209250238</v>
      </c>
      <c r="P1731" s="2">
        <v>0.00489433680013907</v>
      </c>
      <c r="Q1731" s="2">
        <v>0.0132452267500209</v>
      </c>
      <c r="R1731" s="2">
        <v>0.0111087567616668</v>
      </c>
      <c r="S1731" s="2">
        <v>0.00992268510577432</v>
      </c>
      <c r="T1731" s="2">
        <v>-0.00641524105754277</v>
      </c>
      <c r="U1731" s="2">
        <v>-0.0213054830287206</v>
      </c>
      <c r="V1731" s="2">
        <v>0.00490633363068699</v>
      </c>
      <c r="W1731" s="2">
        <v>0.0133333333333333</v>
      </c>
      <c r="X1731" s="2">
        <v>0.0111706881143878</v>
      </c>
      <c r="Y1731" s="2">
        <v>0.00997207818109294</v>
      </c>
    </row>
    <row r="1732" ht="15.75" customHeight="1" spans="1:25">
      <c r="A1732" s="3">
        <v>41269</v>
      </c>
      <c r="B1732" s="5">
        <v>1277.75</v>
      </c>
      <c r="C1732" s="5">
        <v>937.1</v>
      </c>
      <c r="D1732" s="5">
        <v>112.65</v>
      </c>
      <c r="E1732" s="5">
        <v>430.65</v>
      </c>
      <c r="F1732" s="5">
        <v>113.15</v>
      </c>
      <c r="G1732" s="5">
        <v>126.6</v>
      </c>
      <c r="H1732">
        <f t="shared" si="163"/>
        <v>7.15285599764839</v>
      </c>
      <c r="I1732">
        <f t="shared" si="164"/>
        <v>6.84279000012978</v>
      </c>
      <c r="J1732">
        <f t="shared" si="165"/>
        <v>4.72428566687825</v>
      </c>
      <c r="K1732">
        <f t="shared" si="166"/>
        <v>6.06529569523518</v>
      </c>
      <c r="L1732">
        <f t="shared" si="167"/>
        <v>4.72871437207955</v>
      </c>
      <c r="M1732">
        <f t="shared" si="168"/>
        <v>4.84103250971008</v>
      </c>
      <c r="N1732" s="2">
        <v>1e-10</v>
      </c>
      <c r="O1732" s="2">
        <v>1e-10</v>
      </c>
      <c r="P1732" s="2">
        <v>1e-10</v>
      </c>
      <c r="Q1732" s="2">
        <v>-0.00590381989165412</v>
      </c>
      <c r="R1732" s="2">
        <v>1e-10</v>
      </c>
      <c r="S1732" s="2">
        <v>1e-10</v>
      </c>
      <c r="T1732" s="2">
        <v>1e-10</v>
      </c>
      <c r="U1732" s="2">
        <v>1e-10</v>
      </c>
      <c r="V1732" s="2">
        <v>1e-10</v>
      </c>
      <c r="W1732" s="2">
        <v>-0.00588642659279781</v>
      </c>
      <c r="X1732" s="2">
        <v>1e-10</v>
      </c>
      <c r="Y1732" s="2">
        <v>1e-10</v>
      </c>
    </row>
    <row r="1733" ht="15.75" customHeight="1" spans="1:25">
      <c r="A1733" s="3">
        <v>41270</v>
      </c>
      <c r="B1733" s="5">
        <v>1280</v>
      </c>
      <c r="C1733" s="5">
        <v>944.9</v>
      </c>
      <c r="D1733" s="5">
        <v>112.05</v>
      </c>
      <c r="E1733" s="5">
        <v>435.9</v>
      </c>
      <c r="F1733" s="5">
        <v>113.05</v>
      </c>
      <c r="G1733" s="5">
        <v>126.7</v>
      </c>
      <c r="H1733">
        <f t="shared" si="163"/>
        <v>7.15461535691366</v>
      </c>
      <c r="I1733">
        <f t="shared" si="164"/>
        <v>6.85107910178858</v>
      </c>
      <c r="J1733">
        <f t="shared" si="165"/>
        <v>4.71894520024694</v>
      </c>
      <c r="K1733">
        <f t="shared" si="166"/>
        <v>6.07741285924435</v>
      </c>
      <c r="L1733">
        <f t="shared" si="167"/>
        <v>4.72783019872398</v>
      </c>
      <c r="M1733">
        <f t="shared" si="168"/>
        <v>4.84182208732709</v>
      </c>
      <c r="N1733" s="2">
        <v>0.00175935926527426</v>
      </c>
      <c r="O1733" s="2">
        <v>0.0082891016588027</v>
      </c>
      <c r="P1733" s="2">
        <v>-0.00534046663131704</v>
      </c>
      <c r="Q1733" s="2">
        <v>0.0121171640091653</v>
      </c>
      <c r="R1733" s="2">
        <v>-0.000884173355566453</v>
      </c>
      <c r="S1733" s="2">
        <v>0.000789577617017478</v>
      </c>
      <c r="T1733" s="2">
        <v>0.00176090784582274</v>
      </c>
      <c r="U1733" s="2">
        <v>0.0083235513819229</v>
      </c>
      <c r="V1733" s="2">
        <v>-0.00532623169107864</v>
      </c>
      <c r="W1733" s="2">
        <v>0.0121908742598398</v>
      </c>
      <c r="X1733" s="2">
        <v>-0.000883782589483062</v>
      </c>
      <c r="Y1733" s="2">
        <v>0.0007898894154819</v>
      </c>
    </row>
    <row r="1734" ht="15.75" customHeight="1" spans="1:25">
      <c r="A1734" s="3">
        <v>41271</v>
      </c>
      <c r="B1734" s="5">
        <v>1212.75</v>
      </c>
      <c r="C1734" s="5">
        <v>937.8</v>
      </c>
      <c r="D1734" s="5">
        <v>111.35</v>
      </c>
      <c r="E1734" s="5">
        <v>435.4</v>
      </c>
      <c r="F1734" s="5">
        <v>111.95</v>
      </c>
      <c r="G1734" s="5">
        <v>127.05</v>
      </c>
      <c r="H1734">
        <f t="shared" si="163"/>
        <v>7.10064578712533</v>
      </c>
      <c r="I1734">
        <f t="shared" si="164"/>
        <v>6.84353670665549</v>
      </c>
      <c r="J1734">
        <f t="shared" si="165"/>
        <v>4.71267839370338</v>
      </c>
      <c r="K1734">
        <f t="shared" si="166"/>
        <v>6.07626514880045</v>
      </c>
      <c r="L1734">
        <f t="shared" si="167"/>
        <v>4.71805234304476</v>
      </c>
      <c r="M1734">
        <f t="shared" si="168"/>
        <v>4.84458070976617</v>
      </c>
      <c r="N1734" s="2">
        <v>-0.0539695697883369</v>
      </c>
      <c r="O1734" s="2">
        <v>-0.00754239513309418</v>
      </c>
      <c r="P1734" s="2">
        <v>-0.00626680654356004</v>
      </c>
      <c r="Q1734" s="2">
        <v>-0.00114771044389972</v>
      </c>
      <c r="R1734" s="2">
        <v>-0.00977785567921519</v>
      </c>
      <c r="S1734" s="2">
        <v>0.00275862243907987</v>
      </c>
      <c r="T1734" s="2">
        <v>-0.0525390625</v>
      </c>
      <c r="U1734" s="2">
        <v>-0.00751402264789927</v>
      </c>
      <c r="V1734" s="2">
        <v>-0.0062472110664882</v>
      </c>
      <c r="W1734" s="2">
        <v>-0.00114705207616426</v>
      </c>
      <c r="X1734" s="2">
        <v>-0.00973020787262268</v>
      </c>
      <c r="Y1734" s="2">
        <v>0.00276243093922647</v>
      </c>
    </row>
    <row r="1735" ht="15.75" customHeight="1" spans="1:25">
      <c r="A1735" s="3">
        <v>41275</v>
      </c>
      <c r="B1735" s="5">
        <v>1287.25</v>
      </c>
      <c r="C1735" s="5">
        <v>935.7</v>
      </c>
      <c r="D1735" s="5">
        <v>111.75</v>
      </c>
      <c r="E1735" s="5">
        <v>441.1</v>
      </c>
      <c r="F1735" s="5">
        <v>111.45</v>
      </c>
      <c r="G1735" s="5">
        <v>128.15</v>
      </c>
      <c r="H1735">
        <f t="shared" si="163"/>
        <v>7.16026343892625</v>
      </c>
      <c r="I1735">
        <f t="shared" si="164"/>
        <v>6.84129491228187</v>
      </c>
      <c r="J1735">
        <f t="shared" si="165"/>
        <v>4.71626423349368</v>
      </c>
      <c r="K1735">
        <f t="shared" si="166"/>
        <v>6.08927160711089</v>
      </c>
      <c r="L1735">
        <f t="shared" si="167"/>
        <v>4.71357605983188</v>
      </c>
      <c r="M1735">
        <f t="shared" si="168"/>
        <v>4.85320145281008</v>
      </c>
      <c r="N1735" s="2">
        <v>0.0596176518009246</v>
      </c>
      <c r="O1735" s="2">
        <v>-0.00224179437361904</v>
      </c>
      <c r="P1735" s="2">
        <v>0.00358583979030236</v>
      </c>
      <c r="Q1735" s="2">
        <v>0.0130064583104472</v>
      </c>
      <c r="R1735" s="2">
        <v>-0.0044762832128864</v>
      </c>
      <c r="S1735" s="2">
        <v>0.00862074304390692</v>
      </c>
      <c r="T1735" s="2">
        <v>0.0614306328592043</v>
      </c>
      <c r="U1735" s="2">
        <v>-0.00223928342930253</v>
      </c>
      <c r="V1735" s="2">
        <v>0.00359227660529866</v>
      </c>
      <c r="W1735" s="2">
        <v>0.0130914101975196</v>
      </c>
      <c r="X1735" s="2">
        <v>-0.00446627958910228</v>
      </c>
      <c r="Y1735" s="2">
        <v>0.00865800865800873</v>
      </c>
    </row>
    <row r="1736" ht="15.75" customHeight="1" spans="1:25">
      <c r="A1736" s="3">
        <v>41276</v>
      </c>
      <c r="B1736" s="5">
        <v>1324.25</v>
      </c>
      <c r="C1736" s="5">
        <v>947.6</v>
      </c>
      <c r="D1736" s="5">
        <v>113.85</v>
      </c>
      <c r="E1736" s="5">
        <v>441.1</v>
      </c>
      <c r="F1736" s="5">
        <v>113.5</v>
      </c>
      <c r="G1736" s="5">
        <v>129.7</v>
      </c>
      <c r="H1736">
        <f t="shared" si="163"/>
        <v>7.18860154042464</v>
      </c>
      <c r="I1736">
        <f t="shared" si="164"/>
        <v>6.85393247228463</v>
      </c>
      <c r="J1736">
        <f t="shared" si="165"/>
        <v>4.73488179250975</v>
      </c>
      <c r="K1736">
        <f t="shared" si="166"/>
        <v>6.08927160711089</v>
      </c>
      <c r="L1736">
        <f t="shared" si="167"/>
        <v>4.73180283692146</v>
      </c>
      <c r="M1736">
        <f t="shared" si="168"/>
        <v>4.8652240913224</v>
      </c>
      <c r="N1736" s="2">
        <v>0.0283381014983854</v>
      </c>
      <c r="O1736" s="2">
        <v>0.0126375600027631</v>
      </c>
      <c r="P1736" s="2">
        <v>0.0186175590160698</v>
      </c>
      <c r="Q1736" s="2">
        <v>1e-10</v>
      </c>
      <c r="R1736" s="2">
        <v>0.0182267770895796</v>
      </c>
      <c r="S1736" s="2">
        <v>0.0120226385123177</v>
      </c>
      <c r="T1736" s="2">
        <v>0.0287434453291901</v>
      </c>
      <c r="U1736" s="2">
        <v>0.0127177514160521</v>
      </c>
      <c r="V1736" s="2">
        <v>0.0187919463087248</v>
      </c>
      <c r="W1736" s="2">
        <v>1e-10</v>
      </c>
      <c r="X1736" s="2">
        <v>0.0183938986092418</v>
      </c>
      <c r="Y1736" s="2">
        <v>0.0120952009364025</v>
      </c>
    </row>
    <row r="1737" ht="15.75" customHeight="1" spans="1:25">
      <c r="A1737" s="3">
        <v>41277</v>
      </c>
      <c r="B1737" s="5">
        <v>1312.75</v>
      </c>
      <c r="C1737" s="5">
        <v>954.3</v>
      </c>
      <c r="D1737" s="5">
        <v>114.7</v>
      </c>
      <c r="E1737" s="5">
        <v>448</v>
      </c>
      <c r="F1737" s="5">
        <v>113.8</v>
      </c>
      <c r="G1737" s="5">
        <v>131.25</v>
      </c>
      <c r="H1737">
        <f t="shared" si="163"/>
        <v>7.17987945251797</v>
      </c>
      <c r="I1737">
        <f t="shared" si="164"/>
        <v>6.86097808742321</v>
      </c>
      <c r="J1737">
        <f t="shared" si="165"/>
        <v>4.74232002413533</v>
      </c>
      <c r="K1737">
        <f t="shared" si="166"/>
        <v>6.10479323241498</v>
      </c>
      <c r="L1737">
        <f t="shared" si="167"/>
        <v>4.73444252169223</v>
      </c>
      <c r="M1737">
        <f t="shared" si="168"/>
        <v>4.87710390147173</v>
      </c>
      <c r="N1737" s="2">
        <v>-0.0087220879066674</v>
      </c>
      <c r="O1737" s="2">
        <v>0.00704561513857804</v>
      </c>
      <c r="P1737" s="2">
        <v>0.007438231625577</v>
      </c>
      <c r="Q1737" s="2">
        <v>0.01552162530409</v>
      </c>
      <c r="R1737" s="2">
        <v>0.00263968477077281</v>
      </c>
      <c r="S1737" s="2">
        <v>0.0118798101493356</v>
      </c>
      <c r="T1737" s="2">
        <v>-0.00868416084576175</v>
      </c>
      <c r="U1737" s="2">
        <v>0.00707049387927388</v>
      </c>
      <c r="V1737" s="2">
        <v>0.00746596398770319</v>
      </c>
      <c r="W1737" s="2">
        <v>0.0156427114033099</v>
      </c>
      <c r="X1737" s="2">
        <v>0.00264317180616738</v>
      </c>
      <c r="Y1737" s="2">
        <v>0.0119506553585197</v>
      </c>
    </row>
    <row r="1738" ht="15.75" customHeight="1" spans="1:25">
      <c r="A1738" s="3">
        <v>41278</v>
      </c>
      <c r="B1738" s="5">
        <v>1315.5</v>
      </c>
      <c r="C1738" s="5">
        <v>949.5</v>
      </c>
      <c r="D1738" s="5">
        <v>112.75</v>
      </c>
      <c r="E1738" s="5">
        <v>445.9</v>
      </c>
      <c r="F1738" s="5">
        <v>110.95</v>
      </c>
      <c r="G1738" s="5">
        <v>128.5</v>
      </c>
      <c r="H1738">
        <f t="shared" si="163"/>
        <v>7.18197210048035</v>
      </c>
      <c r="I1738">
        <f t="shared" si="164"/>
        <v>6.85593553025234</v>
      </c>
      <c r="J1738">
        <f t="shared" si="165"/>
        <v>4.72517297838279</v>
      </c>
      <c r="K1738">
        <f t="shared" si="166"/>
        <v>6.10009471163343</v>
      </c>
      <c r="L1738">
        <f t="shared" si="167"/>
        <v>4.7090796493786</v>
      </c>
      <c r="M1738">
        <f t="shared" si="168"/>
        <v>4.85592890433527</v>
      </c>
      <c r="N1738" s="2">
        <v>0.00209264796237818</v>
      </c>
      <c r="O1738" s="2">
        <v>-0.0050425571708681</v>
      </c>
      <c r="P1738" s="2">
        <v>-0.0171470457525373</v>
      </c>
      <c r="Q1738" s="2">
        <v>-0.00469852078155419</v>
      </c>
      <c r="R1738" s="2">
        <v>-0.025362872313627</v>
      </c>
      <c r="S1738" s="2">
        <v>-0.021174997136459</v>
      </c>
      <c r="T1738" s="2">
        <v>0.00209483907827081</v>
      </c>
      <c r="U1738" s="2">
        <v>-0.00502986482238285</v>
      </c>
      <c r="V1738" s="2">
        <v>-0.0170008718395815</v>
      </c>
      <c r="W1738" s="2">
        <v>-0.00468750000000005</v>
      </c>
      <c r="X1738" s="2">
        <v>-0.0250439367311072</v>
      </c>
      <c r="Y1738" s="2">
        <v>-0.020952380952381</v>
      </c>
    </row>
    <row r="1739" ht="15.75" customHeight="1" spans="1:25">
      <c r="A1739" s="3">
        <v>41281</v>
      </c>
      <c r="B1739" s="5">
        <v>1305.25</v>
      </c>
      <c r="C1739" s="5">
        <v>946.3</v>
      </c>
      <c r="D1739" s="5">
        <v>110.2</v>
      </c>
      <c r="E1739" s="5">
        <v>446.6</v>
      </c>
      <c r="F1739" s="5">
        <v>109.1</v>
      </c>
      <c r="G1739" s="5">
        <v>125.85</v>
      </c>
      <c r="H1739">
        <f t="shared" si="163"/>
        <v>7.17414987229066</v>
      </c>
      <c r="I1739">
        <f t="shared" si="164"/>
        <v>6.85255964351419</v>
      </c>
      <c r="J1739">
        <f t="shared" si="165"/>
        <v>4.70229689671881</v>
      </c>
      <c r="K1739">
        <f t="shared" si="166"/>
        <v>6.10166333940606</v>
      </c>
      <c r="L1739">
        <f t="shared" si="167"/>
        <v>4.69226489283902</v>
      </c>
      <c r="M1739">
        <f t="shared" si="168"/>
        <v>4.83509072158132</v>
      </c>
      <c r="N1739" s="2">
        <v>-0.00782222818968492</v>
      </c>
      <c r="O1739" s="2">
        <v>-0.00337588673815326</v>
      </c>
      <c r="P1739" s="2">
        <v>-0.0228760816639735</v>
      </c>
      <c r="Q1739" s="2">
        <v>0.00156862777262656</v>
      </c>
      <c r="R1739" s="2">
        <v>-0.0168147565395786</v>
      </c>
      <c r="S1739" s="2">
        <v>-0.0208381827539501</v>
      </c>
      <c r="T1739" s="2">
        <v>-0.00779171417711897</v>
      </c>
      <c r="U1739" s="2">
        <v>-0.0033701948393892</v>
      </c>
      <c r="V1739" s="2">
        <v>-0.0226164079822616</v>
      </c>
      <c r="W1739" s="2">
        <v>0.00156985871271596</v>
      </c>
      <c r="X1739" s="2">
        <v>-0.0166741775574584</v>
      </c>
      <c r="Y1739" s="2">
        <v>-0.0206225680933853</v>
      </c>
    </row>
    <row r="1740" ht="15.75" customHeight="1" spans="1:25">
      <c r="A1740" s="3">
        <v>41282</v>
      </c>
      <c r="B1740" s="5">
        <v>1328.25</v>
      </c>
      <c r="C1740" s="5">
        <v>948.5</v>
      </c>
      <c r="D1740" s="5">
        <v>112.15</v>
      </c>
      <c r="E1740" s="5">
        <v>445.8</v>
      </c>
      <c r="F1740" s="5">
        <v>109.35</v>
      </c>
      <c r="G1740" s="5">
        <v>127.05</v>
      </c>
      <c r="H1740">
        <f t="shared" si="163"/>
        <v>7.19161756533105</v>
      </c>
      <c r="I1740">
        <f t="shared" si="164"/>
        <v>6.85488178937507</v>
      </c>
      <c r="J1740">
        <f t="shared" si="165"/>
        <v>4.71983726096622</v>
      </c>
      <c r="K1740">
        <f t="shared" si="166"/>
        <v>6.09987042095177</v>
      </c>
      <c r="L1740">
        <f t="shared" si="167"/>
        <v>4.69455374712278</v>
      </c>
      <c r="M1740">
        <f t="shared" si="168"/>
        <v>4.84458070976617</v>
      </c>
      <c r="N1740" s="2">
        <v>0.0174676930403912</v>
      </c>
      <c r="O1740" s="2">
        <v>0.00232214586088197</v>
      </c>
      <c r="P1740" s="2">
        <v>0.0175403642474032</v>
      </c>
      <c r="Q1740" s="2">
        <v>-0.00179291845428864</v>
      </c>
      <c r="R1740" s="2">
        <v>0.00228885428375136</v>
      </c>
      <c r="S1740" s="2">
        <v>0.00948998818484892</v>
      </c>
      <c r="T1740" s="2">
        <v>0.0176211453744493</v>
      </c>
      <c r="U1740" s="2">
        <v>0.00232484412976862</v>
      </c>
      <c r="V1740" s="2">
        <v>0.0176950998185118</v>
      </c>
      <c r="W1740" s="2">
        <v>-0.00179131213613975</v>
      </c>
      <c r="X1740" s="2">
        <v>0.00229147571035747</v>
      </c>
      <c r="Y1740" s="2">
        <v>0.00953516090584031</v>
      </c>
    </row>
    <row r="1741" ht="15.75" customHeight="1" spans="1:25">
      <c r="A1741" s="3">
        <v>41283</v>
      </c>
      <c r="B1741" s="5">
        <v>1343.25</v>
      </c>
      <c r="C1741" s="5">
        <v>958.4</v>
      </c>
      <c r="D1741" s="5">
        <v>113.3</v>
      </c>
      <c r="E1741" s="5">
        <v>447.9</v>
      </c>
      <c r="F1741" s="5">
        <v>110.1</v>
      </c>
      <c r="G1741" s="5">
        <v>127.7</v>
      </c>
      <c r="H1741">
        <f t="shared" si="163"/>
        <v>7.20284732960893</v>
      </c>
      <c r="I1741">
        <f t="shared" si="164"/>
        <v>6.86526522736118</v>
      </c>
      <c r="J1741">
        <f t="shared" si="165"/>
        <v>4.73003916803396</v>
      </c>
      <c r="K1741">
        <f t="shared" si="166"/>
        <v>6.10456999321325</v>
      </c>
      <c r="L1741">
        <f t="shared" si="167"/>
        <v>4.70138904372863</v>
      </c>
      <c r="M1741">
        <f t="shared" si="168"/>
        <v>4.84968376303849</v>
      </c>
      <c r="N1741" s="2">
        <v>0.0112297642778785</v>
      </c>
      <c r="O1741" s="2">
        <v>0.0103834379861159</v>
      </c>
      <c r="P1741" s="2">
        <v>0.010201907067743</v>
      </c>
      <c r="Q1741" s="2">
        <v>0.00469957226148576</v>
      </c>
      <c r="R1741" s="2">
        <v>0.00683529660585869</v>
      </c>
      <c r="S1741" s="2">
        <v>0.00510305327231997</v>
      </c>
      <c r="T1741" s="2">
        <v>0.0112930547713156</v>
      </c>
      <c r="U1741" s="2">
        <v>0.010437532946758</v>
      </c>
      <c r="V1741" s="2">
        <v>0.0102541239411502</v>
      </c>
      <c r="W1741" s="2">
        <v>0.00471063257065941</v>
      </c>
      <c r="X1741" s="2">
        <v>0.00685871056241427</v>
      </c>
      <c r="Y1741" s="2">
        <v>0.00511609602518698</v>
      </c>
    </row>
    <row r="1742" ht="15.75" customHeight="1" spans="1:25">
      <c r="A1742" s="3">
        <v>41284</v>
      </c>
      <c r="B1742" s="5">
        <v>1358.75</v>
      </c>
      <c r="C1742" s="5">
        <v>957.9</v>
      </c>
      <c r="D1742" s="5">
        <v>113.3</v>
      </c>
      <c r="E1742" s="5">
        <v>444.75</v>
      </c>
      <c r="F1742" s="5">
        <v>110.25</v>
      </c>
      <c r="G1742" s="5">
        <v>127.35</v>
      </c>
      <c r="H1742">
        <f t="shared" si="163"/>
        <v>7.21432043843542</v>
      </c>
      <c r="I1742">
        <f t="shared" si="164"/>
        <v>6.86474338838885</v>
      </c>
      <c r="J1742">
        <f t="shared" si="165"/>
        <v>4.73003916803396</v>
      </c>
      <c r="K1742">
        <f t="shared" si="166"/>
        <v>6.09751232654594</v>
      </c>
      <c r="L1742">
        <f t="shared" si="167"/>
        <v>4.70275051432696</v>
      </c>
      <c r="M1742">
        <f t="shared" si="168"/>
        <v>4.84693920142547</v>
      </c>
      <c r="N1742" s="2">
        <v>0.0114731088264879</v>
      </c>
      <c r="O1742" s="2">
        <v>-0.000521838972338706</v>
      </c>
      <c r="P1742" s="2">
        <v>1e-10</v>
      </c>
      <c r="Q1742" s="2">
        <v>-0.00705766666730945</v>
      </c>
      <c r="R1742" s="2">
        <v>0.00136147059832048</v>
      </c>
      <c r="S1742" s="2">
        <v>-0.00274456161302794</v>
      </c>
      <c r="T1742" s="2">
        <v>0.0115391773683231</v>
      </c>
      <c r="U1742" s="2">
        <v>-0.000521702838063439</v>
      </c>
      <c r="V1742" s="2">
        <v>1e-10</v>
      </c>
      <c r="W1742" s="2">
        <v>-0.00703281982585393</v>
      </c>
      <c r="X1742" s="2">
        <v>0.00136239782016354</v>
      </c>
      <c r="Y1742" s="2">
        <v>-0.0027407987470635</v>
      </c>
    </row>
    <row r="1743" ht="15.75" customHeight="1" spans="1:25">
      <c r="A1743" s="3">
        <v>41285</v>
      </c>
      <c r="B1743" s="5">
        <v>1347</v>
      </c>
      <c r="C1743" s="5">
        <v>944.8</v>
      </c>
      <c r="D1743" s="5">
        <v>113.25</v>
      </c>
      <c r="E1743" s="5">
        <v>446.7</v>
      </c>
      <c r="F1743" s="5">
        <v>109.65</v>
      </c>
      <c r="G1743" s="5">
        <v>126.65</v>
      </c>
      <c r="H1743">
        <f t="shared" si="163"/>
        <v>7.20563517641036</v>
      </c>
      <c r="I1743">
        <f t="shared" si="164"/>
        <v>6.85097326488315</v>
      </c>
      <c r="J1743">
        <f t="shared" si="165"/>
        <v>4.72959776436314</v>
      </c>
      <c r="K1743">
        <f t="shared" si="166"/>
        <v>6.10188722835807</v>
      </c>
      <c r="L1743">
        <f t="shared" si="167"/>
        <v>4.6972934748639</v>
      </c>
      <c r="M1743">
        <f t="shared" si="168"/>
        <v>4.84142737644768</v>
      </c>
      <c r="N1743" s="2">
        <v>-0.00868526202505571</v>
      </c>
      <c r="O1743" s="2">
        <v>-0.0137701235056937</v>
      </c>
      <c r="P1743" s="2">
        <v>-0.000441403670817131</v>
      </c>
      <c r="Q1743" s="2">
        <v>0.00437490181212841</v>
      </c>
      <c r="R1743" s="2">
        <v>-0.00545703946305842</v>
      </c>
      <c r="S1743" s="2">
        <v>-0.00551182497778058</v>
      </c>
      <c r="T1743" s="2">
        <v>-0.00864765409383625</v>
      </c>
      <c r="U1743" s="2">
        <v>-0.013675749034346</v>
      </c>
      <c r="V1743" s="2">
        <v>-0.00044130626654896</v>
      </c>
      <c r="W1743" s="2">
        <v>0.00438448566610453</v>
      </c>
      <c r="X1743" s="2">
        <v>-0.00544217687074825</v>
      </c>
      <c r="Y1743" s="2">
        <v>-0.00549666274047891</v>
      </c>
    </row>
    <row r="1744" ht="15.75" customHeight="1" spans="1:25">
      <c r="A1744" s="3">
        <v>41288</v>
      </c>
      <c r="B1744" s="5">
        <v>1370</v>
      </c>
      <c r="C1744" s="5">
        <v>948.3</v>
      </c>
      <c r="D1744" s="5">
        <v>112.65</v>
      </c>
      <c r="E1744" s="5">
        <v>439.35</v>
      </c>
      <c r="F1744" s="5">
        <v>109.05</v>
      </c>
      <c r="G1744" s="5">
        <v>125.9</v>
      </c>
      <c r="H1744">
        <f t="shared" si="163"/>
        <v>7.22256601882217</v>
      </c>
      <c r="I1744">
        <f t="shared" si="164"/>
        <v>6.85467090788968</v>
      </c>
      <c r="J1744">
        <f t="shared" si="165"/>
        <v>4.72428566687825</v>
      </c>
      <c r="K1744">
        <f t="shared" si="166"/>
        <v>6.08529636194185</v>
      </c>
      <c r="L1744">
        <f t="shared" si="167"/>
        <v>4.69180649264764</v>
      </c>
      <c r="M1744">
        <f t="shared" si="168"/>
        <v>4.8354879410503</v>
      </c>
      <c r="N1744" s="2">
        <v>0.0169308424118073</v>
      </c>
      <c r="O1744" s="2">
        <v>0.00369764300652875</v>
      </c>
      <c r="P1744" s="2">
        <v>-0.00531209748489037</v>
      </c>
      <c r="Q1744" s="2">
        <v>-0.0165908664162204</v>
      </c>
      <c r="R1744" s="2">
        <v>-0.00548698221625887</v>
      </c>
      <c r="S1744" s="2">
        <v>-0.00593943539738362</v>
      </c>
      <c r="T1744" s="2">
        <v>0.0170749814402376</v>
      </c>
      <c r="U1744" s="2">
        <v>0.00370448772226926</v>
      </c>
      <c r="V1744" s="2">
        <v>-0.00529801324503306</v>
      </c>
      <c r="W1744" s="2">
        <v>-0.0164539959704499</v>
      </c>
      <c r="X1744" s="2">
        <v>-0.00547195622435028</v>
      </c>
      <c r="Y1744" s="2">
        <v>-0.00592183181997631</v>
      </c>
    </row>
    <row r="1745" ht="15.75" customHeight="1" spans="1:25">
      <c r="A1745" s="3">
        <v>41289</v>
      </c>
      <c r="B1745" s="5">
        <v>1351.75</v>
      </c>
      <c r="C1745" s="5">
        <v>937.3</v>
      </c>
      <c r="D1745" s="5">
        <v>109.2</v>
      </c>
      <c r="E1745" s="5">
        <v>437.7</v>
      </c>
      <c r="F1745" s="5">
        <v>106.6</v>
      </c>
      <c r="G1745" s="5">
        <v>123.1</v>
      </c>
      <c r="H1745">
        <f t="shared" si="163"/>
        <v>7.20915532826211</v>
      </c>
      <c r="I1745">
        <f t="shared" si="164"/>
        <v>6.84300340175244</v>
      </c>
      <c r="J1745">
        <f t="shared" si="165"/>
        <v>4.6931810633108</v>
      </c>
      <c r="K1745">
        <f t="shared" si="166"/>
        <v>6.08153374419685</v>
      </c>
      <c r="L1745">
        <f t="shared" si="167"/>
        <v>4.66908351173174</v>
      </c>
      <c r="M1745">
        <f t="shared" si="168"/>
        <v>4.81299703319041</v>
      </c>
      <c r="N1745" s="2">
        <v>-0.0134106905600566</v>
      </c>
      <c r="O1745" s="2">
        <v>-0.0116675061372407</v>
      </c>
      <c r="P1745" s="2">
        <v>-0.0311046035674485</v>
      </c>
      <c r="Q1745" s="2">
        <v>-0.00376261774500275</v>
      </c>
      <c r="R1745" s="2">
        <v>-0.0227229809158933</v>
      </c>
      <c r="S1745" s="2">
        <v>-0.0224909078598934</v>
      </c>
      <c r="T1745" s="2">
        <v>-0.0133211678832117</v>
      </c>
      <c r="U1745" s="2">
        <v>-0.0115997047347886</v>
      </c>
      <c r="V1745" s="2">
        <v>-0.0306258322237018</v>
      </c>
      <c r="W1745" s="2">
        <v>-0.00375554796859004</v>
      </c>
      <c r="X1745" s="2">
        <v>-0.0224667583677213</v>
      </c>
      <c r="Y1745" s="2">
        <v>-0.022239872915012</v>
      </c>
    </row>
    <row r="1746" ht="15.75" customHeight="1" spans="1:25">
      <c r="A1746" s="3">
        <v>41290</v>
      </c>
      <c r="B1746" s="5">
        <v>1364.75</v>
      </c>
      <c r="C1746" s="5">
        <v>947.5</v>
      </c>
      <c r="D1746" s="5">
        <v>109.15</v>
      </c>
      <c r="E1746" s="5">
        <v>437.4</v>
      </c>
      <c r="F1746" s="5">
        <v>106.45</v>
      </c>
      <c r="G1746" s="5">
        <v>123.6</v>
      </c>
      <c r="H1746">
        <f t="shared" si="163"/>
        <v>7.21872654066187</v>
      </c>
      <c r="I1746">
        <f t="shared" si="164"/>
        <v>6.85382693695658</v>
      </c>
      <c r="J1746">
        <f t="shared" si="165"/>
        <v>4.69272308299595</v>
      </c>
      <c r="K1746">
        <f t="shared" si="166"/>
        <v>6.08084810824267</v>
      </c>
      <c r="L1746">
        <f t="shared" si="167"/>
        <v>4.66767539133949</v>
      </c>
      <c r="M1746">
        <f t="shared" si="168"/>
        <v>4.81705054502359</v>
      </c>
      <c r="N1746" s="2">
        <v>0.00957121239975223</v>
      </c>
      <c r="O1746" s="2">
        <v>0.0108235352041417</v>
      </c>
      <c r="P1746" s="2">
        <v>-0.000457980314851447</v>
      </c>
      <c r="Q1746" s="2">
        <v>-0.000685635954182473</v>
      </c>
      <c r="R1746" s="2">
        <v>-0.0014081203922558</v>
      </c>
      <c r="S1746" s="2">
        <v>0.00405351183318281</v>
      </c>
      <c r="T1746" s="2">
        <v>0.0096171629369336</v>
      </c>
      <c r="U1746" s="2">
        <v>0.0108823215619333</v>
      </c>
      <c r="V1746" s="2">
        <v>-0.000457875457875432</v>
      </c>
      <c r="W1746" s="2">
        <v>-0.000685400959561369</v>
      </c>
      <c r="X1746" s="2">
        <v>-0.00140712945590986</v>
      </c>
      <c r="Y1746" s="2">
        <v>0.00406173842404549</v>
      </c>
    </row>
    <row r="1747" ht="15.75" customHeight="1" spans="1:25">
      <c r="A1747" s="3">
        <v>41291</v>
      </c>
      <c r="B1747" s="5">
        <v>1375.75</v>
      </c>
      <c r="C1747" s="5">
        <v>949.8</v>
      </c>
      <c r="D1747" s="5">
        <v>109.45</v>
      </c>
      <c r="E1747" s="5">
        <v>435.9</v>
      </c>
      <c r="F1747" s="5">
        <v>107.85</v>
      </c>
      <c r="G1747" s="5">
        <v>124</v>
      </c>
      <c r="H1747">
        <f t="shared" si="163"/>
        <v>7.22675431593987</v>
      </c>
      <c r="I1747">
        <f t="shared" si="164"/>
        <v>6.85625143611502</v>
      </c>
      <c r="J1747">
        <f t="shared" si="165"/>
        <v>4.69546782396887</v>
      </c>
      <c r="K1747">
        <f t="shared" si="166"/>
        <v>6.07741285924435</v>
      </c>
      <c r="L1747">
        <f t="shared" si="167"/>
        <v>4.68074137283517</v>
      </c>
      <c r="M1747">
        <f t="shared" si="168"/>
        <v>4.82028156560504</v>
      </c>
      <c r="N1747" s="2">
        <v>0.00802777527800203</v>
      </c>
      <c r="O1747" s="2">
        <v>0.00242449915843856</v>
      </c>
      <c r="P1747" s="2">
        <v>0.00274474097291844</v>
      </c>
      <c r="Q1747" s="2">
        <v>-0.00343524899832026</v>
      </c>
      <c r="R1747" s="2">
        <v>0.0130659814956768</v>
      </c>
      <c r="S1747" s="2">
        <v>0.00323102058144631</v>
      </c>
      <c r="T1747" s="2">
        <v>0.00806008426451731</v>
      </c>
      <c r="U1747" s="2">
        <v>0.00242744063324533</v>
      </c>
      <c r="V1747" s="2">
        <v>0.00274851122308747</v>
      </c>
      <c r="W1747" s="2">
        <v>-0.00342935528120713</v>
      </c>
      <c r="X1747" s="2">
        <v>0.0131517144199154</v>
      </c>
      <c r="Y1747" s="2">
        <v>0.0032362459546926</v>
      </c>
    </row>
    <row r="1748" ht="15.75" customHeight="1" spans="1:25">
      <c r="A1748" s="3">
        <v>41292</v>
      </c>
      <c r="B1748" s="5">
        <v>1353</v>
      </c>
      <c r="C1748" s="5">
        <v>950.5</v>
      </c>
      <c r="D1748" s="5">
        <v>109.05</v>
      </c>
      <c r="E1748" s="5">
        <v>441.15</v>
      </c>
      <c r="F1748" s="5">
        <v>109.4</v>
      </c>
      <c r="G1748" s="5">
        <v>125.1</v>
      </c>
      <c r="H1748">
        <f t="shared" si="163"/>
        <v>7.21007962817079</v>
      </c>
      <c r="I1748">
        <f t="shared" si="164"/>
        <v>6.85698816192848</v>
      </c>
      <c r="J1748">
        <f t="shared" si="165"/>
        <v>4.69180649264764</v>
      </c>
      <c r="K1748">
        <f t="shared" si="166"/>
        <v>6.08938495366811</v>
      </c>
      <c r="L1748">
        <f t="shared" si="167"/>
        <v>4.69501088998788</v>
      </c>
      <c r="M1748">
        <f t="shared" si="168"/>
        <v>4.82911341747286</v>
      </c>
      <c r="N1748" s="2">
        <v>-0.01667468776908</v>
      </c>
      <c r="O1748" s="2">
        <v>0.000736725813463401</v>
      </c>
      <c r="P1748" s="2">
        <v>-0.0036613313212337</v>
      </c>
      <c r="Q1748" s="2">
        <v>0.0119720944237658</v>
      </c>
      <c r="R1748" s="2">
        <v>0.0142695171527158</v>
      </c>
      <c r="S1748" s="2">
        <v>0.00883185186782764</v>
      </c>
      <c r="T1748" s="2">
        <v>-0.0165364346719971</v>
      </c>
      <c r="U1748" s="2">
        <v>0.000736997262581644</v>
      </c>
      <c r="V1748" s="2">
        <v>-0.00365463682046602</v>
      </c>
      <c r="W1748" s="2">
        <v>0.0120440467997247</v>
      </c>
      <c r="X1748" s="2">
        <v>0.0143718127028281</v>
      </c>
      <c r="Y1748" s="2">
        <v>0.00887096774193544</v>
      </c>
    </row>
    <row r="1749" ht="15.75" customHeight="1" spans="1:25">
      <c r="A1749" s="3">
        <v>41295</v>
      </c>
      <c r="B1749" s="5">
        <v>1348</v>
      </c>
      <c r="C1749" s="5">
        <v>935.8</v>
      </c>
      <c r="D1749" s="5">
        <v>107.8</v>
      </c>
      <c r="E1749" s="5">
        <v>437.55</v>
      </c>
      <c r="F1749" s="5">
        <v>108.75</v>
      </c>
      <c r="G1749" s="5">
        <v>123.7</v>
      </c>
      <c r="H1749">
        <f t="shared" si="163"/>
        <v>7.20637729147225</v>
      </c>
      <c r="I1749">
        <f t="shared" si="164"/>
        <v>6.84140177843212</v>
      </c>
      <c r="J1749">
        <f t="shared" si="165"/>
        <v>4.6802776584749</v>
      </c>
      <c r="K1749">
        <f t="shared" si="166"/>
        <v>6.08119098498184</v>
      </c>
      <c r="L1749">
        <f t="shared" si="167"/>
        <v>4.68905166996879</v>
      </c>
      <c r="M1749">
        <f t="shared" si="168"/>
        <v>4.81785927939844</v>
      </c>
      <c r="N1749" s="2">
        <v>-0.00370233669853626</v>
      </c>
      <c r="O1749" s="2">
        <v>-0.0155863834963679</v>
      </c>
      <c r="P1749" s="2">
        <v>-0.0115288341727409</v>
      </c>
      <c r="Q1749" s="2">
        <v>-0.00819396868627287</v>
      </c>
      <c r="R1749" s="2">
        <v>-0.00595922001908811</v>
      </c>
      <c r="S1749" s="2">
        <v>-0.0112541380744222</v>
      </c>
      <c r="T1749" s="2">
        <v>-0.00369549150036955</v>
      </c>
      <c r="U1749" s="2">
        <v>-0.0154655444502894</v>
      </c>
      <c r="V1749" s="2">
        <v>-0.0114626318202659</v>
      </c>
      <c r="W1749" s="2">
        <v>-0.00816048962937769</v>
      </c>
      <c r="X1749" s="2">
        <v>-0.00594149908592327</v>
      </c>
      <c r="Y1749" s="2">
        <v>-0.0111910471622701</v>
      </c>
    </row>
    <row r="1750" ht="15.75" customHeight="1" spans="1:25">
      <c r="A1750" s="3">
        <v>41296</v>
      </c>
      <c r="B1750" s="5">
        <v>1336.25</v>
      </c>
      <c r="C1750" s="5">
        <v>929.6</v>
      </c>
      <c r="D1750" s="5">
        <v>107.5</v>
      </c>
      <c r="E1750" s="5">
        <v>437.55</v>
      </c>
      <c r="F1750" s="5">
        <v>108.45</v>
      </c>
      <c r="G1750" s="5">
        <v>123.9</v>
      </c>
      <c r="H1750">
        <f t="shared" si="163"/>
        <v>7.19762246233926</v>
      </c>
      <c r="I1750">
        <f t="shared" si="164"/>
        <v>6.83475438609765</v>
      </c>
      <c r="J1750">
        <f t="shared" si="165"/>
        <v>4.67749084756772</v>
      </c>
      <c r="K1750">
        <f t="shared" si="166"/>
        <v>6.08119098498184</v>
      </c>
      <c r="L1750">
        <f t="shared" si="167"/>
        <v>4.68628923727288</v>
      </c>
      <c r="M1750">
        <f t="shared" si="168"/>
        <v>4.8194747886351</v>
      </c>
      <c r="N1750" s="2">
        <v>-0.00875482913299663</v>
      </c>
      <c r="O1750" s="2">
        <v>-0.00664739233446898</v>
      </c>
      <c r="P1750" s="2">
        <v>-0.00278681090717914</v>
      </c>
      <c r="Q1750" s="2">
        <v>1e-10</v>
      </c>
      <c r="R1750" s="2">
        <v>-0.00276243269591081</v>
      </c>
      <c r="S1750" s="2">
        <v>0.00161550923665388</v>
      </c>
      <c r="T1750" s="2">
        <v>-0.00871661721068249</v>
      </c>
      <c r="U1750" s="2">
        <v>-0.00662534729643079</v>
      </c>
      <c r="V1750" s="2">
        <v>-0.0027829313543599</v>
      </c>
      <c r="W1750" s="2">
        <v>1e-10</v>
      </c>
      <c r="X1750" s="2">
        <v>-0.00275862068965515</v>
      </c>
      <c r="Y1750" s="2">
        <v>0.00161681487469687</v>
      </c>
    </row>
    <row r="1751" ht="15.75" customHeight="1" spans="1:25">
      <c r="A1751" s="3">
        <v>41297</v>
      </c>
      <c r="B1751" s="5">
        <v>1335.5</v>
      </c>
      <c r="C1751" s="5">
        <v>939.9</v>
      </c>
      <c r="D1751" s="5">
        <v>110.1</v>
      </c>
      <c r="E1751" s="5">
        <v>437.1</v>
      </c>
      <c r="F1751" s="5">
        <v>111.1</v>
      </c>
      <c r="G1751" s="5">
        <v>127.55</v>
      </c>
      <c r="H1751">
        <f t="shared" si="163"/>
        <v>7.19706103255002</v>
      </c>
      <c r="I1751">
        <f t="shared" si="164"/>
        <v>6.84577348662626</v>
      </c>
      <c r="J1751">
        <f t="shared" si="165"/>
        <v>4.70138904372863</v>
      </c>
      <c r="K1751">
        <f t="shared" si="166"/>
        <v>6.08016200186927</v>
      </c>
      <c r="L1751">
        <f t="shared" si="167"/>
        <v>4.71043069664558</v>
      </c>
      <c r="M1751">
        <f t="shared" si="168"/>
        <v>4.84850844458782</v>
      </c>
      <c r="N1751" s="2">
        <v>-0.000561429789240009</v>
      </c>
      <c r="O1751" s="2">
        <v>0.0110191005286078</v>
      </c>
      <c r="P1751" s="2">
        <v>0.0238981961609168</v>
      </c>
      <c r="Q1751" s="2">
        <v>-0.00102898311257071</v>
      </c>
      <c r="R1751" s="2">
        <v>0.0241414593727018</v>
      </c>
      <c r="S1751" s="2">
        <v>0.0290336559527242</v>
      </c>
      <c r="T1751" s="2">
        <v>-0.000561272217025257</v>
      </c>
      <c r="U1751" s="2">
        <v>0.0110800344234079</v>
      </c>
      <c r="V1751" s="2">
        <v>0.0241860465116279</v>
      </c>
      <c r="W1751" s="2">
        <v>-0.00102845389098386</v>
      </c>
      <c r="X1751" s="2">
        <v>0.024435223605348</v>
      </c>
      <c r="Y1751" s="2">
        <v>0.029459241323648</v>
      </c>
    </row>
    <row r="1752" ht="15.75" customHeight="1" spans="1:25">
      <c r="A1752" s="3">
        <v>41298</v>
      </c>
      <c r="B1752" s="5">
        <v>1316.5</v>
      </c>
      <c r="C1752" s="5">
        <v>931</v>
      </c>
      <c r="D1752" s="5">
        <v>109.15</v>
      </c>
      <c r="E1752" s="5">
        <v>436.8</v>
      </c>
      <c r="F1752" s="5">
        <v>110.75</v>
      </c>
      <c r="G1752" s="5">
        <v>127.55</v>
      </c>
      <c r="H1752">
        <f t="shared" si="163"/>
        <v>7.18273197893636</v>
      </c>
      <c r="I1752">
        <f t="shared" si="164"/>
        <v>6.83625927727707</v>
      </c>
      <c r="J1752">
        <f t="shared" si="165"/>
        <v>4.69272308299595</v>
      </c>
      <c r="K1752">
        <f t="shared" si="166"/>
        <v>6.0794754244307</v>
      </c>
      <c r="L1752">
        <f t="shared" si="167"/>
        <v>4.70727540892524</v>
      </c>
      <c r="M1752">
        <f t="shared" si="168"/>
        <v>4.84850844458782</v>
      </c>
      <c r="N1752" s="2">
        <v>-0.0143290536136513</v>
      </c>
      <c r="O1752" s="2">
        <v>-0.00951420934918801</v>
      </c>
      <c r="P1752" s="2">
        <v>-0.00866596073268155</v>
      </c>
      <c r="Q1752" s="2">
        <v>-0.000686577438573366</v>
      </c>
      <c r="R1752" s="2">
        <v>-0.00315528772033957</v>
      </c>
      <c r="S1752" s="2">
        <v>1e-10</v>
      </c>
      <c r="T1752" s="2">
        <v>-0.0142268813178585</v>
      </c>
      <c r="U1752" s="2">
        <v>-0.0094690924566443</v>
      </c>
      <c r="V1752" s="2">
        <v>-0.00862851952770199</v>
      </c>
      <c r="W1752" s="2">
        <v>-0.000686341798215537</v>
      </c>
      <c r="X1752" s="2">
        <v>-0.0031503150315031</v>
      </c>
      <c r="Y1752" s="2">
        <v>1e-10</v>
      </c>
    </row>
    <row r="1753" ht="15.75" customHeight="1" spans="1:25">
      <c r="A1753" s="3">
        <v>41299</v>
      </c>
      <c r="B1753" s="5">
        <v>1330.5</v>
      </c>
      <c r="C1753" s="5">
        <v>929.6</v>
      </c>
      <c r="D1753" s="5">
        <v>110</v>
      </c>
      <c r="E1753" s="5">
        <v>436.5</v>
      </c>
      <c r="F1753" s="5">
        <v>112.1</v>
      </c>
      <c r="G1753" s="5">
        <v>129.2</v>
      </c>
      <c r="H1753">
        <f t="shared" si="163"/>
        <v>7.19331009041774</v>
      </c>
      <c r="I1753">
        <f t="shared" si="164"/>
        <v>6.83475438609765</v>
      </c>
      <c r="J1753">
        <f t="shared" si="165"/>
        <v>4.70048036579242</v>
      </c>
      <c r="K1753">
        <f t="shared" si="166"/>
        <v>6.07878837527966</v>
      </c>
      <c r="L1753">
        <f t="shared" si="167"/>
        <v>4.71939133007811</v>
      </c>
      <c r="M1753">
        <f t="shared" si="168"/>
        <v>4.8613615913485</v>
      </c>
      <c r="N1753" s="2">
        <v>0.0105781114813794</v>
      </c>
      <c r="O1753" s="2">
        <v>-0.00150489117941977</v>
      </c>
      <c r="P1753" s="2">
        <v>0.00775728279646248</v>
      </c>
      <c r="Q1753" s="2">
        <v>-0.000687049151038899</v>
      </c>
      <c r="R1753" s="2">
        <v>0.0121159211528692</v>
      </c>
      <c r="S1753" s="2">
        <v>0.0128531467606807</v>
      </c>
      <c r="T1753" s="2">
        <v>0.0106342575009495</v>
      </c>
      <c r="U1753" s="2">
        <v>-0.00150375939849622</v>
      </c>
      <c r="V1753" s="2">
        <v>0.00778744846541451</v>
      </c>
      <c r="W1753" s="2">
        <v>-0.000686813186813213</v>
      </c>
      <c r="X1753" s="2">
        <v>0.0121896162528216</v>
      </c>
      <c r="Y1753" s="2">
        <v>0.0129361034888278</v>
      </c>
    </row>
    <row r="1754" ht="15.75" customHeight="1" spans="1:25">
      <c r="A1754" s="3">
        <v>41302</v>
      </c>
      <c r="B1754" s="5">
        <v>1319.75</v>
      </c>
      <c r="C1754" s="5">
        <v>938.1</v>
      </c>
      <c r="D1754" s="5">
        <v>108.1</v>
      </c>
      <c r="E1754" s="5">
        <v>436.5</v>
      </c>
      <c r="F1754" s="5">
        <v>111.55</v>
      </c>
      <c r="G1754" s="5">
        <v>127.5</v>
      </c>
      <c r="H1754">
        <f t="shared" si="163"/>
        <v>7.18519760370373</v>
      </c>
      <c r="I1754">
        <f t="shared" si="164"/>
        <v>6.84385655313191</v>
      </c>
      <c r="J1754">
        <f t="shared" si="165"/>
        <v>4.68305672464516</v>
      </c>
      <c r="K1754">
        <f t="shared" si="166"/>
        <v>6.07878837527966</v>
      </c>
      <c r="L1754">
        <f t="shared" si="167"/>
        <v>4.71447292087854</v>
      </c>
      <c r="M1754">
        <f t="shared" si="168"/>
        <v>4.84811636459848</v>
      </c>
      <c r="N1754" s="2">
        <v>-0.0081124867140181</v>
      </c>
      <c r="O1754" s="2">
        <v>0.00910216703425792</v>
      </c>
      <c r="P1754" s="2">
        <v>-0.0174236411472535</v>
      </c>
      <c r="Q1754" s="2">
        <v>1e-10</v>
      </c>
      <c r="R1754" s="2">
        <v>-0.00491840919957198</v>
      </c>
      <c r="S1754" s="2">
        <v>-0.0132452267500209</v>
      </c>
      <c r="T1754" s="2">
        <v>-0.00807966929725667</v>
      </c>
      <c r="U1754" s="2">
        <v>0.00914371772805508</v>
      </c>
      <c r="V1754" s="2">
        <v>-0.0172727272727273</v>
      </c>
      <c r="W1754" s="2">
        <v>1e-10</v>
      </c>
      <c r="X1754" s="2">
        <v>-0.00490633363068686</v>
      </c>
      <c r="Y1754" s="2">
        <v>-0.013157894736842</v>
      </c>
    </row>
    <row r="1755" ht="15.75" customHeight="1" spans="1:25">
      <c r="A1755" s="3">
        <v>41303</v>
      </c>
      <c r="B1755" s="5">
        <v>1314.5</v>
      </c>
      <c r="C1755" s="5">
        <v>945.8</v>
      </c>
      <c r="D1755" s="5">
        <v>107.25</v>
      </c>
      <c r="E1755" s="5">
        <v>435</v>
      </c>
      <c r="F1755" s="5">
        <v>110.55</v>
      </c>
      <c r="G1755" s="5">
        <v>127.7</v>
      </c>
      <c r="H1755">
        <f t="shared" si="163"/>
        <v>7.18121164416994</v>
      </c>
      <c r="I1755">
        <f t="shared" si="164"/>
        <v>6.85203113020978</v>
      </c>
      <c r="J1755">
        <f t="shared" si="165"/>
        <v>4.67516255780813</v>
      </c>
      <c r="K1755">
        <f t="shared" si="166"/>
        <v>6.07534603108868</v>
      </c>
      <c r="L1755">
        <f t="shared" si="167"/>
        <v>4.70546790730346</v>
      </c>
      <c r="M1755">
        <f t="shared" si="168"/>
        <v>4.84968376303849</v>
      </c>
      <c r="N1755" s="2">
        <v>-0.00398595953378944</v>
      </c>
      <c r="O1755" s="2">
        <v>0.00817457707787028</v>
      </c>
      <c r="P1755" s="2">
        <v>-0.00789416683703514</v>
      </c>
      <c r="Q1755" s="2">
        <v>-0.00344234419097322</v>
      </c>
      <c r="R1755" s="2">
        <v>-0.00900501357508698</v>
      </c>
      <c r="S1755" s="2">
        <v>0.00156739844001308</v>
      </c>
      <c r="T1755" s="2">
        <v>-0.00397802614131464</v>
      </c>
      <c r="U1755" s="2">
        <v>0.00820808016202956</v>
      </c>
      <c r="V1755" s="2">
        <v>-0.00786308973172983</v>
      </c>
      <c r="W1755" s="2">
        <v>-0.00343642611683849</v>
      </c>
      <c r="X1755" s="2">
        <v>-0.00896458987001345</v>
      </c>
      <c r="Y1755" s="2">
        <v>0.00156862745098041</v>
      </c>
    </row>
    <row r="1756" ht="15.75" customHeight="1" spans="1:25">
      <c r="A1756" s="3">
        <v>41304</v>
      </c>
      <c r="B1756" s="5">
        <v>1315.75</v>
      </c>
      <c r="C1756" s="5">
        <v>975.1</v>
      </c>
      <c r="D1756" s="5">
        <v>109.6</v>
      </c>
      <c r="E1756" s="5">
        <v>437.05</v>
      </c>
      <c r="F1756" s="5">
        <v>113.5</v>
      </c>
      <c r="G1756" s="5">
        <v>130.6</v>
      </c>
      <c r="H1756">
        <f t="shared" si="163"/>
        <v>7.18216212423389</v>
      </c>
      <c r="I1756">
        <f t="shared" si="164"/>
        <v>6.88254002984107</v>
      </c>
      <c r="J1756">
        <f t="shared" si="165"/>
        <v>4.69683737451392</v>
      </c>
      <c r="K1756">
        <f t="shared" si="166"/>
        <v>6.0800476050265</v>
      </c>
      <c r="L1756">
        <f t="shared" si="167"/>
        <v>4.73180283692146</v>
      </c>
      <c r="M1756">
        <f t="shared" si="168"/>
        <v>4.87213921684233</v>
      </c>
      <c r="N1756" s="2">
        <v>0.000950480063951709</v>
      </c>
      <c r="O1756" s="2">
        <v>0.0305088996312977</v>
      </c>
      <c r="P1756" s="2">
        <v>0.0216748167057883</v>
      </c>
      <c r="Q1756" s="2">
        <v>0.00470157393781356</v>
      </c>
      <c r="R1756" s="2">
        <v>0.0263349296180024</v>
      </c>
      <c r="S1756" s="2">
        <v>0.0224554538038371</v>
      </c>
      <c r="T1756" s="2">
        <v>0.000950931913275009</v>
      </c>
      <c r="U1756" s="2">
        <v>0.0309790653415099</v>
      </c>
      <c r="V1756" s="2">
        <v>0.0219114219114219</v>
      </c>
      <c r="W1756" s="2">
        <v>0.00471264367816095</v>
      </c>
      <c r="X1756" s="2">
        <v>0.0266847580280416</v>
      </c>
      <c r="Y1756" s="2">
        <v>0.0227094753328112</v>
      </c>
    </row>
    <row r="1757" ht="15.75" customHeight="1" spans="1:25">
      <c r="A1757" s="3">
        <v>41305</v>
      </c>
      <c r="B1757" s="5">
        <v>1337</v>
      </c>
      <c r="C1757" s="5">
        <v>979.1</v>
      </c>
      <c r="D1757" s="5">
        <v>110.5</v>
      </c>
      <c r="E1757" s="5">
        <v>442.85</v>
      </c>
      <c r="F1757" s="5">
        <v>113.95</v>
      </c>
      <c r="G1757" s="5">
        <v>129.9</v>
      </c>
      <c r="H1757">
        <f t="shared" si="163"/>
        <v>7.19818357710194</v>
      </c>
      <c r="I1757">
        <f t="shared" si="164"/>
        <v>6.88663378236003</v>
      </c>
      <c r="J1757">
        <f t="shared" si="165"/>
        <v>4.70501552095781</v>
      </c>
      <c r="K1757">
        <f t="shared" si="166"/>
        <v>6.09323111225559</v>
      </c>
      <c r="L1757">
        <f t="shared" si="167"/>
        <v>4.73575975569169</v>
      </c>
      <c r="M1757">
        <f t="shared" si="168"/>
        <v>4.86676492367655</v>
      </c>
      <c r="N1757" s="2">
        <v>0.0160214528680562</v>
      </c>
      <c r="O1757" s="2">
        <v>0.00409375251895305</v>
      </c>
      <c r="P1757" s="2">
        <v>0.0081781464438917</v>
      </c>
      <c r="Q1757" s="2">
        <v>0.013183507229094</v>
      </c>
      <c r="R1757" s="2">
        <v>0.00395691877023641</v>
      </c>
      <c r="S1757" s="2">
        <v>-0.00537429316577676</v>
      </c>
      <c r="T1757" s="2">
        <v>0.0161504845145354</v>
      </c>
      <c r="U1757" s="2">
        <v>0.00410214336991078</v>
      </c>
      <c r="V1757" s="2">
        <v>0.00821167883211684</v>
      </c>
      <c r="W1757" s="2">
        <v>0.0132707928154674</v>
      </c>
      <c r="X1757" s="2">
        <v>0.00396475770925113</v>
      </c>
      <c r="Y1757" s="2">
        <v>-0.00535987748851446</v>
      </c>
    </row>
    <row r="1758" ht="15.75" customHeight="1" spans="1:25">
      <c r="A1758" s="3">
        <v>41306</v>
      </c>
      <c r="B1758" s="5">
        <v>1322.75</v>
      </c>
      <c r="C1758" s="5">
        <v>980</v>
      </c>
      <c r="D1758" s="5">
        <v>109.6</v>
      </c>
      <c r="E1758" s="5">
        <v>438.45</v>
      </c>
      <c r="F1758" s="5">
        <v>113.55</v>
      </c>
      <c r="G1758" s="5">
        <v>129.35</v>
      </c>
      <c r="H1758">
        <f t="shared" si="163"/>
        <v>7.18746818178424</v>
      </c>
      <c r="I1758">
        <f t="shared" si="164"/>
        <v>6.88755257166462</v>
      </c>
      <c r="J1758">
        <f t="shared" si="165"/>
        <v>4.69683737451392</v>
      </c>
      <c r="K1758">
        <f t="shared" si="166"/>
        <v>6.08324578022536</v>
      </c>
      <c r="L1758">
        <f t="shared" si="167"/>
        <v>4.73224326855157</v>
      </c>
      <c r="M1758">
        <f t="shared" si="168"/>
        <v>4.86252190863204</v>
      </c>
      <c r="N1758" s="2">
        <v>-0.0107153953177033</v>
      </c>
      <c r="O1758" s="2">
        <v>0.000918789304590995</v>
      </c>
      <c r="P1758" s="2">
        <v>-0.0081781464438917</v>
      </c>
      <c r="Q1758" s="2">
        <v>-0.00998533203022678</v>
      </c>
      <c r="R1758" s="2">
        <v>-0.00351648714012587</v>
      </c>
      <c r="S1758" s="2">
        <v>-0.00424301504451563</v>
      </c>
      <c r="T1758" s="2">
        <v>-0.0106581899775617</v>
      </c>
      <c r="U1758" s="2">
        <v>0.000919211520784371</v>
      </c>
      <c r="V1758" s="2">
        <v>-0.00814479638009055</v>
      </c>
      <c r="W1758" s="2">
        <v>-0.00993564412329239</v>
      </c>
      <c r="X1758" s="2">
        <v>-0.00351031154014924</v>
      </c>
      <c r="Y1758" s="2">
        <v>-0.00423402617398007</v>
      </c>
    </row>
    <row r="1759" ht="15.75" customHeight="1" spans="1:25">
      <c r="A1759" s="3">
        <v>41309</v>
      </c>
      <c r="B1759" s="5">
        <v>1321.25</v>
      </c>
      <c r="C1759" s="5">
        <v>984.8</v>
      </c>
      <c r="D1759" s="5">
        <v>110.1</v>
      </c>
      <c r="E1759" s="5">
        <v>444.9</v>
      </c>
      <c r="F1759" s="5">
        <v>113.4</v>
      </c>
      <c r="G1759" s="5">
        <v>129.35</v>
      </c>
      <c r="H1759">
        <f t="shared" si="163"/>
        <v>7.18633353718445</v>
      </c>
      <c r="I1759">
        <f t="shared" si="164"/>
        <v>6.89243857487024</v>
      </c>
      <c r="J1759">
        <f t="shared" si="165"/>
        <v>4.70138904372863</v>
      </c>
      <c r="K1759">
        <f t="shared" si="166"/>
        <v>6.097849537812</v>
      </c>
      <c r="L1759">
        <f t="shared" si="167"/>
        <v>4.73092139129365</v>
      </c>
      <c r="M1759">
        <f t="shared" si="168"/>
        <v>4.86252190863204</v>
      </c>
      <c r="N1759" s="2">
        <v>-0.00113464459979262</v>
      </c>
      <c r="O1759" s="2">
        <v>0.00488600320562682</v>
      </c>
      <c r="P1759" s="2">
        <v>0.00455166921471939</v>
      </c>
      <c r="Q1759" s="2">
        <v>0.0146037575866309</v>
      </c>
      <c r="R1759" s="2">
        <v>-0.00132187725791599</v>
      </c>
      <c r="S1759" s="2">
        <v>1e-10</v>
      </c>
      <c r="T1759" s="2">
        <v>-0.00113400113400113</v>
      </c>
      <c r="U1759" s="2">
        <v>0.00489795918367342</v>
      </c>
      <c r="V1759" s="2">
        <v>0.00456204379562044</v>
      </c>
      <c r="W1759" s="2">
        <v>0.0147109134450906</v>
      </c>
      <c r="X1759" s="2">
        <v>-0.00132100396301181</v>
      </c>
      <c r="Y1759" s="2">
        <v>1e-10</v>
      </c>
    </row>
    <row r="1760" ht="15.75" customHeight="1" spans="1:25">
      <c r="A1760" s="3">
        <v>41310</v>
      </c>
      <c r="B1760" s="5">
        <v>1329.25</v>
      </c>
      <c r="C1760" s="5">
        <v>989.3</v>
      </c>
      <c r="D1760" s="5">
        <v>110.6</v>
      </c>
      <c r="E1760" s="5">
        <v>440.1</v>
      </c>
      <c r="F1760" s="5">
        <v>114.3</v>
      </c>
      <c r="G1760" s="5">
        <v>130.45</v>
      </c>
      <c r="H1760">
        <f t="shared" si="163"/>
        <v>7.19237015238445</v>
      </c>
      <c r="I1760">
        <f t="shared" si="164"/>
        <v>6.89699762232918</v>
      </c>
      <c r="J1760">
        <f t="shared" si="165"/>
        <v>4.70592008908823</v>
      </c>
      <c r="K1760">
        <f t="shared" si="166"/>
        <v>6.08700197381705</v>
      </c>
      <c r="L1760">
        <f t="shared" si="167"/>
        <v>4.73882657080076</v>
      </c>
      <c r="M1760">
        <f t="shared" si="168"/>
        <v>4.87099001158274</v>
      </c>
      <c r="N1760" s="2">
        <v>0.00603661520000021</v>
      </c>
      <c r="O1760" s="2">
        <v>0.00455904745893321</v>
      </c>
      <c r="P1760" s="2">
        <v>0.00453104535959969</v>
      </c>
      <c r="Q1760" s="2">
        <v>-0.0108475639949503</v>
      </c>
      <c r="R1760" s="2">
        <v>0.00790517950711234</v>
      </c>
      <c r="S1760" s="2">
        <v>0.00846810295069922</v>
      </c>
      <c r="T1760" s="2">
        <v>0.00605487228003784</v>
      </c>
      <c r="U1760" s="2">
        <v>0.00456945572705118</v>
      </c>
      <c r="V1760" s="2">
        <v>0.00454132606721163</v>
      </c>
      <c r="W1760" s="2">
        <v>-0.0107889413351314</v>
      </c>
      <c r="X1760" s="2">
        <v>0.00793650793650786</v>
      </c>
      <c r="Y1760" s="2">
        <v>0.00850405875531499</v>
      </c>
    </row>
    <row r="1761" ht="15.75" customHeight="1" spans="1:25">
      <c r="A1761" s="3">
        <v>41311</v>
      </c>
      <c r="B1761" s="5">
        <v>1319</v>
      </c>
      <c r="C1761" s="5">
        <v>981.3</v>
      </c>
      <c r="D1761" s="5">
        <v>109.3</v>
      </c>
      <c r="E1761" s="5">
        <v>442.95</v>
      </c>
      <c r="F1761" s="5">
        <v>113.4</v>
      </c>
      <c r="G1761" s="5">
        <v>128.7</v>
      </c>
      <c r="H1761">
        <f t="shared" si="163"/>
        <v>7.18462915271731</v>
      </c>
      <c r="I1761">
        <f t="shared" si="164"/>
        <v>6.88887822321245</v>
      </c>
      <c r="J1761">
        <f t="shared" si="165"/>
        <v>4.69409639518249</v>
      </c>
      <c r="K1761">
        <f t="shared" si="166"/>
        <v>6.09345689685804</v>
      </c>
      <c r="L1761">
        <f t="shared" si="167"/>
        <v>4.73092139129365</v>
      </c>
      <c r="M1761">
        <f t="shared" si="168"/>
        <v>4.85748411460208</v>
      </c>
      <c r="N1761" s="2">
        <v>-0.00774099966713404</v>
      </c>
      <c r="O1761" s="2">
        <v>-0.00811939911672965</v>
      </c>
      <c r="P1761" s="2">
        <v>-0.0118236939057415</v>
      </c>
      <c r="Q1761" s="2">
        <v>0.00645492304099626</v>
      </c>
      <c r="R1761" s="2">
        <v>-0.00790517950711234</v>
      </c>
      <c r="S1761" s="2">
        <v>-0.0135058969806563</v>
      </c>
      <c r="T1761" s="2">
        <v>-0.00771111529057739</v>
      </c>
      <c r="U1761" s="2">
        <v>-0.00808652582634186</v>
      </c>
      <c r="V1761" s="2">
        <v>-0.011754068716094</v>
      </c>
      <c r="W1761" s="2">
        <v>0.00647580095432848</v>
      </c>
      <c r="X1761" s="2">
        <v>-0.00787401574803142</v>
      </c>
      <c r="Y1761" s="2">
        <v>-0.0134151015714833</v>
      </c>
    </row>
    <row r="1762" ht="15.75" customHeight="1" spans="1:25">
      <c r="A1762" s="3">
        <v>41312</v>
      </c>
      <c r="B1762" s="5">
        <v>1326</v>
      </c>
      <c r="C1762" s="5">
        <v>968.2</v>
      </c>
      <c r="D1762" s="5">
        <v>109.8</v>
      </c>
      <c r="E1762" s="5">
        <v>437.75</v>
      </c>
      <c r="F1762" s="5">
        <v>113.55</v>
      </c>
      <c r="G1762" s="5">
        <v>127.9</v>
      </c>
      <c r="H1762">
        <f t="shared" si="163"/>
        <v>7.18992217074581</v>
      </c>
      <c r="I1762">
        <f t="shared" si="164"/>
        <v>6.87543867750559</v>
      </c>
      <c r="J1762">
        <f t="shared" si="165"/>
        <v>4.69866052907543</v>
      </c>
      <c r="K1762">
        <f t="shared" si="166"/>
        <v>6.08164797116596</v>
      </c>
      <c r="L1762">
        <f t="shared" si="167"/>
        <v>4.73224326855157</v>
      </c>
      <c r="M1762">
        <f t="shared" si="168"/>
        <v>4.8512487085848</v>
      </c>
      <c r="N1762" s="2">
        <v>0.00529301802849336</v>
      </c>
      <c r="O1762" s="2">
        <v>-0.0134395457068539</v>
      </c>
      <c r="P1762" s="2">
        <v>0.00456413389293786</v>
      </c>
      <c r="Q1762" s="2">
        <v>-0.0118089256920806</v>
      </c>
      <c r="R1762" s="2">
        <v>0.00132187725791599</v>
      </c>
      <c r="S1762" s="2">
        <v>-0.00623540601728401</v>
      </c>
      <c r="T1762" s="2">
        <v>0.00530705079605762</v>
      </c>
      <c r="U1762" s="2">
        <v>-0.0133496382349943</v>
      </c>
      <c r="V1762" s="2">
        <v>0.00457456541628545</v>
      </c>
      <c r="W1762" s="2">
        <v>-0.011739473981262</v>
      </c>
      <c r="X1762" s="2">
        <v>0.00132275132275125</v>
      </c>
      <c r="Y1762" s="2">
        <v>-0.00621600621600608</v>
      </c>
    </row>
    <row r="1763" ht="15.75" customHeight="1" spans="1:25">
      <c r="A1763" s="3">
        <v>41313</v>
      </c>
      <c r="B1763" s="5">
        <v>1332.5</v>
      </c>
      <c r="C1763" s="5">
        <v>975.9</v>
      </c>
      <c r="D1763" s="5">
        <v>110.7</v>
      </c>
      <c r="E1763" s="5">
        <v>436.65</v>
      </c>
      <c r="F1763" s="5">
        <v>115.55</v>
      </c>
      <c r="G1763" s="5">
        <v>129</v>
      </c>
      <c r="H1763">
        <f t="shared" si="163"/>
        <v>7.19481215604</v>
      </c>
      <c r="I1763">
        <f t="shared" si="164"/>
        <v>6.88336012214742</v>
      </c>
      <c r="J1763">
        <f t="shared" si="165"/>
        <v>4.70682383971459</v>
      </c>
      <c r="K1763">
        <f t="shared" si="166"/>
        <v>6.07913195885974</v>
      </c>
      <c r="L1763">
        <f t="shared" si="167"/>
        <v>4.74970333672039</v>
      </c>
      <c r="M1763">
        <f t="shared" si="168"/>
        <v>4.85981240436167</v>
      </c>
      <c r="N1763" s="2">
        <v>0.00488998529419238</v>
      </c>
      <c r="O1763" s="2">
        <v>0.00792144464182165</v>
      </c>
      <c r="P1763" s="2">
        <v>0.00816331063916031</v>
      </c>
      <c r="Q1763" s="2">
        <v>-0.00251601230622001</v>
      </c>
      <c r="R1763" s="2">
        <v>0.0174600681688215</v>
      </c>
      <c r="S1763" s="2">
        <v>0.00856369577687488</v>
      </c>
      <c r="T1763" s="2">
        <v>0.00490196078431373</v>
      </c>
      <c r="U1763" s="2">
        <v>0.00795290229291462</v>
      </c>
      <c r="V1763" s="2">
        <v>0.00819672131147546</v>
      </c>
      <c r="W1763" s="2">
        <v>-0.00251284980011427</v>
      </c>
      <c r="X1763" s="2">
        <v>0.0176133861734919</v>
      </c>
      <c r="Y1763" s="2">
        <v>0.00860046911649722</v>
      </c>
    </row>
    <row r="1764" ht="15.75" customHeight="1" spans="1:25">
      <c r="A1764" s="3">
        <v>41316</v>
      </c>
      <c r="B1764" s="5">
        <v>1341.75</v>
      </c>
      <c r="C1764" s="5">
        <v>979</v>
      </c>
      <c r="D1764" s="5">
        <v>111.45</v>
      </c>
      <c r="E1764" s="5">
        <v>444</v>
      </c>
      <c r="F1764" s="5">
        <v>117.35</v>
      </c>
      <c r="G1764" s="5">
        <v>129.3</v>
      </c>
      <c r="H1764">
        <f t="shared" si="163"/>
        <v>7.20173001105694</v>
      </c>
      <c r="I1764">
        <f t="shared" si="164"/>
        <v>6.88653164253051</v>
      </c>
      <c r="J1764">
        <f t="shared" si="165"/>
        <v>4.71357605983188</v>
      </c>
      <c r="K1764">
        <f t="shared" si="166"/>
        <v>6.09582456243222</v>
      </c>
      <c r="L1764">
        <f t="shared" si="167"/>
        <v>4.76516092229703</v>
      </c>
      <c r="M1764">
        <f t="shared" si="168"/>
        <v>4.86213528577781</v>
      </c>
      <c r="N1764" s="2">
        <v>0.00691785501693776</v>
      </c>
      <c r="O1764" s="2">
        <v>0.00317152038309487</v>
      </c>
      <c r="P1764" s="2">
        <v>0.00675222011728671</v>
      </c>
      <c r="Q1764" s="2">
        <v>0.0166926035724835</v>
      </c>
      <c r="R1764" s="2">
        <v>0.0154575855766428</v>
      </c>
      <c r="S1764" s="2">
        <v>0.00232288141614045</v>
      </c>
      <c r="T1764" s="2">
        <v>0.00694183864915572</v>
      </c>
      <c r="U1764" s="2">
        <v>0.00317655497489499</v>
      </c>
      <c r="V1764" s="2">
        <v>0.00677506775067751</v>
      </c>
      <c r="W1764" s="2">
        <v>0.016832703538303</v>
      </c>
      <c r="X1764" s="2">
        <v>0.0155776720034617</v>
      </c>
      <c r="Y1764" s="2">
        <v>0.00232558139534893</v>
      </c>
    </row>
    <row r="1765" ht="15.75" customHeight="1" spans="1:25">
      <c r="A1765" s="3">
        <v>41317</v>
      </c>
      <c r="B1765" s="5">
        <v>1344.75</v>
      </c>
      <c r="C1765" s="5">
        <v>986.5</v>
      </c>
      <c r="D1765" s="5">
        <v>111.1</v>
      </c>
      <c r="E1765" s="5">
        <v>440.55</v>
      </c>
      <c r="F1765" s="5">
        <v>116.8</v>
      </c>
      <c r="G1765" s="5">
        <v>128.15</v>
      </c>
      <c r="H1765">
        <f t="shared" si="163"/>
        <v>7.20396340115335</v>
      </c>
      <c r="I1765">
        <f t="shared" si="164"/>
        <v>6.89416332546267</v>
      </c>
      <c r="J1765">
        <f t="shared" si="165"/>
        <v>4.71043069664558</v>
      </c>
      <c r="K1765">
        <f t="shared" si="166"/>
        <v>6.08802394631274</v>
      </c>
      <c r="L1765">
        <f t="shared" si="167"/>
        <v>4.76046307039413</v>
      </c>
      <c r="M1765">
        <f t="shared" si="168"/>
        <v>4.85320145281008</v>
      </c>
      <c r="N1765" s="2">
        <v>0.00223339009641332</v>
      </c>
      <c r="O1765" s="2">
        <v>0.00763168293216054</v>
      </c>
      <c r="P1765" s="2">
        <v>-0.00314536318629344</v>
      </c>
      <c r="Q1765" s="2">
        <v>-0.00780061611948568</v>
      </c>
      <c r="R1765" s="2">
        <v>-0.00469785190290573</v>
      </c>
      <c r="S1765" s="2">
        <v>-0.00893383296773198</v>
      </c>
      <c r="T1765" s="2">
        <v>0.00223588596981554</v>
      </c>
      <c r="U1765" s="2">
        <v>0.0076608784473953</v>
      </c>
      <c r="V1765" s="2">
        <v>-0.00314042171377307</v>
      </c>
      <c r="W1765" s="2">
        <v>-0.00777027027027024</v>
      </c>
      <c r="X1765" s="2">
        <v>-0.00468683425649763</v>
      </c>
      <c r="Y1765" s="2">
        <v>-0.00889404485692193</v>
      </c>
    </row>
    <row r="1766" ht="15.75" customHeight="1" spans="1:25">
      <c r="A1766" s="3">
        <v>41318</v>
      </c>
      <c r="B1766" s="5">
        <v>1341</v>
      </c>
      <c r="C1766" s="5">
        <v>984.2</v>
      </c>
      <c r="D1766" s="5">
        <v>112.4</v>
      </c>
      <c r="E1766" s="5">
        <v>445.4</v>
      </c>
      <c r="F1766" s="5">
        <v>117.8</v>
      </c>
      <c r="G1766" s="5">
        <v>130.45</v>
      </c>
      <c r="H1766">
        <f t="shared" si="163"/>
        <v>7.20117088328168</v>
      </c>
      <c r="I1766">
        <f t="shared" si="164"/>
        <v>6.89182912843188</v>
      </c>
      <c r="J1766">
        <f t="shared" si="165"/>
        <v>4.72206393745959</v>
      </c>
      <c r="K1766">
        <f t="shared" si="166"/>
        <v>6.09897275482327</v>
      </c>
      <c r="L1766">
        <f t="shared" si="167"/>
        <v>4.76898827121749</v>
      </c>
      <c r="M1766">
        <f t="shared" si="168"/>
        <v>4.87099001158274</v>
      </c>
      <c r="N1766" s="2">
        <v>-0.00279251787167301</v>
      </c>
      <c r="O1766" s="2">
        <v>-0.00233419703079285</v>
      </c>
      <c r="P1766" s="2">
        <v>0.0116332408140067</v>
      </c>
      <c r="Q1766" s="2">
        <v>0.0109488085105287</v>
      </c>
      <c r="R1766" s="2">
        <v>0.00852520082335939</v>
      </c>
      <c r="S1766" s="2">
        <v>0.0177885587726569</v>
      </c>
      <c r="T1766" s="2">
        <v>-0.00278862242052426</v>
      </c>
      <c r="U1766" s="2">
        <v>-0.00233147491130254</v>
      </c>
      <c r="V1766" s="2">
        <v>0.0117011701170118</v>
      </c>
      <c r="W1766" s="2">
        <v>0.0110089660651458</v>
      </c>
      <c r="X1766" s="2">
        <v>0.00856164383561644</v>
      </c>
      <c r="Y1766" s="2">
        <v>0.0179477175185328</v>
      </c>
    </row>
    <row r="1767" ht="15.75" customHeight="1" spans="1:25">
      <c r="A1767" s="3">
        <v>41319</v>
      </c>
      <c r="B1767" s="5">
        <v>1334.75</v>
      </c>
      <c r="C1767" s="5">
        <v>985.2</v>
      </c>
      <c r="D1767" s="5">
        <v>113.9</v>
      </c>
      <c r="E1767" s="5">
        <v>444.3</v>
      </c>
      <c r="F1767" s="5">
        <v>116.6</v>
      </c>
      <c r="G1767" s="5">
        <v>129.3</v>
      </c>
      <c r="H1767">
        <f t="shared" si="163"/>
        <v>7.1964992873803</v>
      </c>
      <c r="I1767">
        <f t="shared" si="164"/>
        <v>6.89284466624638</v>
      </c>
      <c r="J1767">
        <f t="shared" si="165"/>
        <v>4.73532087045314</v>
      </c>
      <c r="K1767">
        <f t="shared" si="166"/>
        <v>6.09650000994186</v>
      </c>
      <c r="L1767">
        <f t="shared" si="167"/>
        <v>4.75874927391639</v>
      </c>
      <c r="M1767">
        <f t="shared" si="168"/>
        <v>4.86213528577781</v>
      </c>
      <c r="N1767" s="2">
        <v>-0.00467159590138255</v>
      </c>
      <c r="O1767" s="2">
        <v>0.00101553781450558</v>
      </c>
      <c r="P1767" s="2">
        <v>0.0132569329935457</v>
      </c>
      <c r="Q1767" s="2">
        <v>-0.00247274488140548</v>
      </c>
      <c r="R1767" s="2">
        <v>-0.0102389973010935</v>
      </c>
      <c r="S1767" s="2">
        <v>-0.00885472580492497</v>
      </c>
      <c r="T1767" s="2">
        <v>-0.0046607009694258</v>
      </c>
      <c r="U1767" s="2">
        <v>0.00101605364763259</v>
      </c>
      <c r="V1767" s="2">
        <v>0.0133451957295374</v>
      </c>
      <c r="W1767" s="2">
        <v>-0.00246969016614272</v>
      </c>
      <c r="X1767" s="2">
        <v>-0.0101867572156197</v>
      </c>
      <c r="Y1767" s="2">
        <v>-0.00881563817554601</v>
      </c>
    </row>
    <row r="1768" ht="15.75" customHeight="1" spans="1:25">
      <c r="A1768" s="3">
        <v>41320</v>
      </c>
      <c r="B1768" s="5">
        <v>1345</v>
      </c>
      <c r="C1768" s="5">
        <v>984.8</v>
      </c>
      <c r="D1768" s="5">
        <v>114.6</v>
      </c>
      <c r="E1768" s="5">
        <v>443.9</v>
      </c>
      <c r="F1768" s="5">
        <v>117.05</v>
      </c>
      <c r="G1768" s="5">
        <v>129.8</v>
      </c>
      <c r="H1768">
        <f t="shared" si="163"/>
        <v>7.20414929203594</v>
      </c>
      <c r="I1768">
        <f t="shared" si="164"/>
        <v>6.89243857487024</v>
      </c>
      <c r="J1768">
        <f t="shared" si="165"/>
        <v>4.74144780428064</v>
      </c>
      <c r="K1768">
        <f t="shared" si="166"/>
        <v>6.09559931183999</v>
      </c>
      <c r="L1768">
        <f t="shared" si="167"/>
        <v>4.76260119393692</v>
      </c>
      <c r="M1768">
        <f t="shared" si="168"/>
        <v>4.86599480426999</v>
      </c>
      <c r="N1768" s="2">
        <v>0.00765000465564381</v>
      </c>
      <c r="O1768" s="2">
        <v>-0.00040609137613945</v>
      </c>
      <c r="P1768" s="2">
        <v>0.00612693382750251</v>
      </c>
      <c r="Q1768" s="2">
        <v>-0.000900698101872877</v>
      </c>
      <c r="R1768" s="2">
        <v>0.00385192002052737</v>
      </c>
      <c r="S1768" s="2">
        <v>0.00385951849217747</v>
      </c>
      <c r="T1768" s="2">
        <v>0.00767934070050571</v>
      </c>
      <c r="U1768" s="2">
        <v>-0.000406008932196601</v>
      </c>
      <c r="V1768" s="2">
        <v>0.00614574187884099</v>
      </c>
      <c r="W1768" s="2">
        <v>-0.000900292595093482</v>
      </c>
      <c r="X1768" s="2">
        <v>0.00385934819897087</v>
      </c>
      <c r="Y1768" s="2">
        <v>0.00386697602474865</v>
      </c>
    </row>
    <row r="1769" ht="15.75" customHeight="1" spans="1:25">
      <c r="A1769" s="3">
        <v>41323</v>
      </c>
      <c r="B1769" s="5">
        <v>1340.75</v>
      </c>
      <c r="C1769" s="5">
        <v>973.5</v>
      </c>
      <c r="D1769" s="5">
        <v>113.25</v>
      </c>
      <c r="E1769" s="5">
        <v>444.8</v>
      </c>
      <c r="F1769" s="5">
        <v>115.8</v>
      </c>
      <c r="G1769" s="5">
        <v>130.05</v>
      </c>
      <c r="H1769">
        <f t="shared" si="163"/>
        <v>7.20098443786303</v>
      </c>
      <c r="I1769">
        <f t="shared" si="164"/>
        <v>6.88089782481225</v>
      </c>
      <c r="J1769">
        <f t="shared" si="165"/>
        <v>4.72959776436314</v>
      </c>
      <c r="K1769">
        <f t="shared" si="166"/>
        <v>6.09762474293637</v>
      </c>
      <c r="L1769">
        <f t="shared" si="167"/>
        <v>4.7518645651389</v>
      </c>
      <c r="M1769">
        <f t="shared" si="168"/>
        <v>4.86791899189466</v>
      </c>
      <c r="N1769" s="2">
        <v>-0.0031648541729048</v>
      </c>
      <c r="O1769" s="2">
        <v>-0.0115407500579892</v>
      </c>
      <c r="P1769" s="2">
        <v>-0.0118500399174959</v>
      </c>
      <c r="Q1769" s="2">
        <v>0.00202543109638409</v>
      </c>
      <c r="R1769" s="2">
        <v>-0.0107366287980248</v>
      </c>
      <c r="S1769" s="2">
        <v>0.00192418762467117</v>
      </c>
      <c r="T1769" s="2">
        <v>-0.00315985130111524</v>
      </c>
      <c r="U1769" s="2">
        <v>-0.0114744110479285</v>
      </c>
      <c r="V1769" s="2">
        <v>-0.0117801047120418</v>
      </c>
      <c r="W1769" s="2">
        <v>0.00202748366749276</v>
      </c>
      <c r="X1769" s="2">
        <v>-0.0106791969243913</v>
      </c>
      <c r="Y1769" s="2">
        <v>0.00192604006163328</v>
      </c>
    </row>
    <row r="1770" ht="15.75" customHeight="1" spans="1:25">
      <c r="A1770" s="3">
        <v>41324</v>
      </c>
      <c r="B1770" s="5">
        <v>1298.75</v>
      </c>
      <c r="C1770" s="5">
        <v>954.5</v>
      </c>
      <c r="D1770" s="5">
        <v>112.65</v>
      </c>
      <c r="E1770" s="5">
        <v>444.8</v>
      </c>
      <c r="F1770" s="5">
        <v>115.2</v>
      </c>
      <c r="G1770" s="5">
        <v>128.85</v>
      </c>
      <c r="H1770">
        <f t="shared" si="163"/>
        <v>7.16915754241344</v>
      </c>
      <c r="I1770">
        <f t="shared" si="164"/>
        <v>6.8611876431658</v>
      </c>
      <c r="J1770">
        <f t="shared" si="165"/>
        <v>4.72428566687825</v>
      </c>
      <c r="K1770">
        <f t="shared" si="166"/>
        <v>6.09762474293637</v>
      </c>
      <c r="L1770">
        <f t="shared" si="167"/>
        <v>4.74666974826179</v>
      </c>
      <c r="M1770">
        <f t="shared" si="168"/>
        <v>4.85864893709837</v>
      </c>
      <c r="N1770" s="2">
        <v>-0.0318268954495977</v>
      </c>
      <c r="O1770" s="2">
        <v>-0.0197101816464524</v>
      </c>
      <c r="P1770" s="2">
        <v>-0.00531209748489037</v>
      </c>
      <c r="Q1770" s="2">
        <v>1e-10</v>
      </c>
      <c r="R1770" s="2">
        <v>-0.0051948168771041</v>
      </c>
      <c r="S1770" s="2">
        <v>-0.0092700547962874</v>
      </c>
      <c r="T1770" s="2">
        <v>-0.0313257505127727</v>
      </c>
      <c r="U1770" s="2">
        <v>-0.0195172059578839</v>
      </c>
      <c r="V1770" s="2">
        <v>-0.00529801324503306</v>
      </c>
      <c r="W1770" s="2">
        <v>1e-10</v>
      </c>
      <c r="X1770" s="2">
        <v>-0.00518134715025902</v>
      </c>
      <c r="Y1770" s="2">
        <v>-0.00922722029988479</v>
      </c>
    </row>
    <row r="1771" ht="15.75" customHeight="1" spans="1:25">
      <c r="A1771" s="3">
        <v>41325</v>
      </c>
      <c r="B1771" s="5">
        <v>1291.75</v>
      </c>
      <c r="C1771" s="5">
        <v>929.4</v>
      </c>
      <c r="D1771" s="5">
        <v>111.65</v>
      </c>
      <c r="E1771" s="5">
        <v>436.8</v>
      </c>
      <c r="F1771" s="5">
        <v>115.45</v>
      </c>
      <c r="G1771" s="5">
        <v>127.75</v>
      </c>
      <c r="H1771">
        <f t="shared" si="163"/>
        <v>7.16375316716729</v>
      </c>
      <c r="I1771">
        <f t="shared" si="164"/>
        <v>6.83453921665088</v>
      </c>
      <c r="J1771">
        <f t="shared" si="165"/>
        <v>4.71536897828617</v>
      </c>
      <c r="K1771">
        <f t="shared" si="166"/>
        <v>6.0794754244307</v>
      </c>
      <c r="L1771">
        <f t="shared" si="167"/>
        <v>4.7488375358005</v>
      </c>
      <c r="M1771">
        <f t="shared" si="168"/>
        <v>4.85007522908381</v>
      </c>
      <c r="N1771" s="2">
        <v>-0.00540437524614301</v>
      </c>
      <c r="O1771" s="2">
        <v>-0.0266484265149245</v>
      </c>
      <c r="P1771" s="2">
        <v>-0.00891668859208661</v>
      </c>
      <c r="Q1771" s="2">
        <v>-0.0181493185056771</v>
      </c>
      <c r="R1771" s="2">
        <v>0.00216778753871338</v>
      </c>
      <c r="S1771" s="2">
        <v>-0.00857370801456003</v>
      </c>
      <c r="T1771" s="2">
        <v>-0.0053897978825794</v>
      </c>
      <c r="U1771" s="2">
        <v>-0.0262964903090624</v>
      </c>
      <c r="V1771" s="2">
        <v>-0.00887705281846427</v>
      </c>
      <c r="W1771" s="2">
        <v>-0.0179856115107914</v>
      </c>
      <c r="X1771" s="2">
        <v>0.00217013888888889</v>
      </c>
      <c r="Y1771" s="2">
        <v>-0.00853705859526577</v>
      </c>
    </row>
    <row r="1772" ht="15.75" customHeight="1" spans="1:25">
      <c r="A1772" s="3">
        <v>41326</v>
      </c>
      <c r="B1772" s="5">
        <v>1259.75</v>
      </c>
      <c r="C1772" s="5">
        <v>913.2</v>
      </c>
      <c r="D1772" s="5">
        <v>111.5</v>
      </c>
      <c r="E1772" s="5">
        <v>429.95</v>
      </c>
      <c r="F1772" s="5">
        <v>113.65</v>
      </c>
      <c r="G1772" s="5">
        <v>126.1</v>
      </c>
      <c r="H1772">
        <f t="shared" si="163"/>
        <v>7.13866856756071</v>
      </c>
      <c r="I1772">
        <f t="shared" si="164"/>
        <v>6.81695491465564</v>
      </c>
      <c r="J1772">
        <f t="shared" si="165"/>
        <v>4.71402459090017</v>
      </c>
      <c r="K1772">
        <f t="shared" si="166"/>
        <v>6.06366892285691</v>
      </c>
      <c r="L1772">
        <f t="shared" si="167"/>
        <v>4.73312355029855</v>
      </c>
      <c r="M1772">
        <f t="shared" si="168"/>
        <v>4.83707524297087</v>
      </c>
      <c r="N1772" s="2">
        <v>-0.0250845996065863</v>
      </c>
      <c r="O1772" s="2">
        <v>-0.0175843019952371</v>
      </c>
      <c r="P1772" s="2">
        <v>-0.00134438738599307</v>
      </c>
      <c r="Q1772" s="2">
        <v>-0.0158065015737909</v>
      </c>
      <c r="R1772" s="2">
        <v>-0.0157139855019519</v>
      </c>
      <c r="S1772" s="2">
        <v>-0.0129999861129395</v>
      </c>
      <c r="T1772" s="2">
        <v>-0.0247725953164312</v>
      </c>
      <c r="U1772" s="2">
        <v>-0.0174306003873466</v>
      </c>
      <c r="V1772" s="2">
        <v>-0.00134348410210484</v>
      </c>
      <c r="W1772" s="2">
        <v>-0.0156822344322345</v>
      </c>
      <c r="X1772" s="2">
        <v>-0.0155911650064963</v>
      </c>
      <c r="Y1772" s="2">
        <v>-0.0129158512720157</v>
      </c>
    </row>
    <row r="1773" ht="15.75" customHeight="1" spans="1:25">
      <c r="A1773" s="3">
        <v>41327</v>
      </c>
      <c r="B1773" s="5">
        <v>1267.75</v>
      </c>
      <c r="C1773" s="5">
        <v>911.1</v>
      </c>
      <c r="D1773" s="5">
        <v>110.2</v>
      </c>
      <c r="E1773" s="5">
        <v>426.75</v>
      </c>
      <c r="F1773" s="5">
        <v>113.45</v>
      </c>
      <c r="G1773" s="5">
        <v>126.3</v>
      </c>
      <c r="H1773">
        <f t="shared" si="163"/>
        <v>7.14499895467513</v>
      </c>
      <c r="I1773">
        <f t="shared" si="164"/>
        <v>6.81465266071981</v>
      </c>
      <c r="J1773">
        <f t="shared" si="165"/>
        <v>4.70229689671881</v>
      </c>
      <c r="K1773">
        <f t="shared" si="166"/>
        <v>6.05619836167455</v>
      </c>
      <c r="L1773">
        <f t="shared" si="167"/>
        <v>4.73136221122585</v>
      </c>
      <c r="M1773">
        <f t="shared" si="168"/>
        <v>4.83866002935645</v>
      </c>
      <c r="N1773" s="2">
        <v>0.00633038711442069</v>
      </c>
      <c r="O1773" s="2">
        <v>-0.00230225393582817</v>
      </c>
      <c r="P1773" s="2">
        <v>-0.0117276941813591</v>
      </c>
      <c r="Q1773" s="2">
        <v>-0.00747056118235445</v>
      </c>
      <c r="R1773" s="2">
        <v>-0.0017613390727016</v>
      </c>
      <c r="S1773" s="2">
        <v>0.00158478638557202</v>
      </c>
      <c r="T1773" s="2">
        <v>0.00635046636237349</v>
      </c>
      <c r="U1773" s="2">
        <v>-0.00229960578186599</v>
      </c>
      <c r="V1773" s="2">
        <v>-0.0116591928251121</v>
      </c>
      <c r="W1773" s="2">
        <v>-0.00744272589836025</v>
      </c>
      <c r="X1773" s="2">
        <v>-0.00175978882534098</v>
      </c>
      <c r="Y1773" s="2">
        <v>0.00158604282315625</v>
      </c>
    </row>
    <row r="1774" ht="15.75" customHeight="1" spans="1:25">
      <c r="A1774" s="3">
        <v>41330</v>
      </c>
      <c r="B1774" s="5">
        <v>1259.25</v>
      </c>
      <c r="C1774" s="5">
        <v>902.9</v>
      </c>
      <c r="D1774" s="5">
        <v>108.3</v>
      </c>
      <c r="E1774" s="5">
        <v>423.95</v>
      </c>
      <c r="F1774" s="5">
        <v>112.55</v>
      </c>
      <c r="G1774" s="5">
        <v>124.65</v>
      </c>
      <c r="H1774">
        <f t="shared" si="163"/>
        <v>7.13827158462576</v>
      </c>
      <c r="I1774">
        <f t="shared" si="164"/>
        <v>6.80561180531343</v>
      </c>
      <c r="J1774">
        <f t="shared" si="165"/>
        <v>4.68490515400694</v>
      </c>
      <c r="K1774">
        <f t="shared" si="166"/>
        <v>6.04961552375001</v>
      </c>
      <c r="L1774">
        <f t="shared" si="167"/>
        <v>4.72339756735274</v>
      </c>
      <c r="M1774">
        <f t="shared" si="168"/>
        <v>4.82550980996957</v>
      </c>
      <c r="N1774" s="2">
        <v>-0.00672737004936863</v>
      </c>
      <c r="O1774" s="2">
        <v>-0.00904085540637922</v>
      </c>
      <c r="P1774" s="2">
        <v>-0.0173917427118697</v>
      </c>
      <c r="Q1774" s="2">
        <v>-0.00658283792453851</v>
      </c>
      <c r="R1774" s="2">
        <v>-0.0079646438731098</v>
      </c>
      <c r="S1774" s="2">
        <v>-0.0131502193868789</v>
      </c>
      <c r="T1774" s="2">
        <v>-0.00670479195424965</v>
      </c>
      <c r="U1774" s="2">
        <v>-0.00900010975743612</v>
      </c>
      <c r="V1774" s="2">
        <v>-0.0172413793103449</v>
      </c>
      <c r="W1774" s="2">
        <v>-0.0065612185120094</v>
      </c>
      <c r="X1774" s="2">
        <v>-0.00793301013662411</v>
      </c>
      <c r="Y1774" s="2">
        <v>-0.013064133016627</v>
      </c>
    </row>
    <row r="1775" ht="15.75" customHeight="1" spans="1:25">
      <c r="A1775" s="3">
        <v>41331</v>
      </c>
      <c r="B1775" s="5">
        <v>1252.25</v>
      </c>
      <c r="C1775" s="5">
        <v>892.7</v>
      </c>
      <c r="D1775" s="5">
        <v>106.55</v>
      </c>
      <c r="E1775" s="5">
        <v>422.1</v>
      </c>
      <c r="F1775" s="5">
        <v>112</v>
      </c>
      <c r="G1775" s="5">
        <v>123.25</v>
      </c>
      <c r="H1775">
        <f t="shared" si="163"/>
        <v>7.13269721223773</v>
      </c>
      <c r="I1775">
        <f t="shared" si="164"/>
        <v>6.79425057818532</v>
      </c>
      <c r="J1775">
        <f t="shared" si="165"/>
        <v>4.66861435854463</v>
      </c>
      <c r="K1775">
        <f t="shared" si="166"/>
        <v>6.04524225278845</v>
      </c>
      <c r="L1775">
        <f t="shared" si="167"/>
        <v>4.71849887129509</v>
      </c>
      <c r="M1775">
        <f t="shared" si="168"/>
        <v>4.8142148129228</v>
      </c>
      <c r="N1775" s="2">
        <v>-0.00557437238803349</v>
      </c>
      <c r="O1775" s="2">
        <v>-0.0113612271281163</v>
      </c>
      <c r="P1775" s="2">
        <v>-0.0162907954623188</v>
      </c>
      <c r="Q1775" s="2">
        <v>-0.00437327096155915</v>
      </c>
      <c r="R1775" s="2">
        <v>-0.00489869605764692</v>
      </c>
      <c r="S1775" s="2">
        <v>-0.0112949970467673</v>
      </c>
      <c r="T1775" s="2">
        <v>-0.00555886440341473</v>
      </c>
      <c r="U1775" s="2">
        <v>-0.011296932107653</v>
      </c>
      <c r="V1775" s="2">
        <v>-0.0161588180978763</v>
      </c>
      <c r="W1775" s="2">
        <v>-0.00436372213704438</v>
      </c>
      <c r="X1775" s="2">
        <v>-0.00488671701466013</v>
      </c>
      <c r="Y1775" s="2">
        <v>-0.0112314480545528</v>
      </c>
    </row>
    <row r="1776" ht="15.75" customHeight="1" spans="1:25">
      <c r="A1776" s="3">
        <v>41332</v>
      </c>
      <c r="B1776" s="5">
        <v>1270.5</v>
      </c>
      <c r="C1776" s="5">
        <v>899.4</v>
      </c>
      <c r="D1776" s="5">
        <v>106.15</v>
      </c>
      <c r="E1776" s="5">
        <v>425.1</v>
      </c>
      <c r="F1776" s="5">
        <v>112.2</v>
      </c>
      <c r="G1776" s="5">
        <v>124.4</v>
      </c>
      <c r="H1776">
        <f t="shared" si="163"/>
        <v>7.14716580276022</v>
      </c>
      <c r="I1776">
        <f t="shared" si="164"/>
        <v>6.80172787433661</v>
      </c>
      <c r="J1776">
        <f t="shared" si="165"/>
        <v>4.66485318814926</v>
      </c>
      <c r="K1776">
        <f t="shared" si="166"/>
        <v>6.05232443536474</v>
      </c>
      <c r="L1776">
        <f t="shared" si="167"/>
        <v>4.7202829930886</v>
      </c>
      <c r="M1776">
        <f t="shared" si="168"/>
        <v>4.82350218030508</v>
      </c>
      <c r="N1776" s="2">
        <v>0.0144685905224922</v>
      </c>
      <c r="O1776" s="2">
        <v>0.00747729615128989</v>
      </c>
      <c r="P1776" s="2">
        <v>-0.00376117039536084</v>
      </c>
      <c r="Q1776" s="2">
        <v>0.00708218257629145</v>
      </c>
      <c r="R1776" s="2">
        <v>0.00178412179350129</v>
      </c>
      <c r="S1776" s="2">
        <v>0.00928736738227975</v>
      </c>
      <c r="T1776" s="2">
        <v>0.0145737672190058</v>
      </c>
      <c r="U1776" s="2">
        <v>0.00750532093648474</v>
      </c>
      <c r="V1776" s="2">
        <v>-0.00375410605349593</v>
      </c>
      <c r="W1776" s="2">
        <v>0.00710732054015636</v>
      </c>
      <c r="X1776" s="2">
        <v>0.00178571428571431</v>
      </c>
      <c r="Y1776" s="2">
        <v>0.00933062880324548</v>
      </c>
    </row>
    <row r="1777" ht="15.75" customHeight="1" spans="1:25">
      <c r="A1777" s="3">
        <v>41333</v>
      </c>
      <c r="B1777" s="5">
        <v>1265.5</v>
      </c>
      <c r="C1777" s="5">
        <v>895.7</v>
      </c>
      <c r="D1777" s="5">
        <v>105.4</v>
      </c>
      <c r="E1777" s="5">
        <v>420.75</v>
      </c>
      <c r="F1777" s="5">
        <v>111.05</v>
      </c>
      <c r="G1777" s="5">
        <v>123</v>
      </c>
      <c r="H1777">
        <f t="shared" si="163"/>
        <v>7.14322257998518</v>
      </c>
      <c r="I1777">
        <f t="shared" si="164"/>
        <v>6.79760553548115</v>
      </c>
      <c r="J1777">
        <f t="shared" si="165"/>
        <v>4.65776263610726</v>
      </c>
      <c r="K1777">
        <f t="shared" si="166"/>
        <v>6.04203883307092</v>
      </c>
      <c r="L1777">
        <f t="shared" si="167"/>
        <v>4.70998055034044</v>
      </c>
      <c r="M1777">
        <f t="shared" si="168"/>
        <v>4.81218435537242</v>
      </c>
      <c r="N1777" s="2">
        <v>-0.00394322277503978</v>
      </c>
      <c r="O1777" s="2">
        <v>-0.00412233885545721</v>
      </c>
      <c r="P1777" s="2">
        <v>-0.00709055204200215</v>
      </c>
      <c r="Q1777" s="2">
        <v>-0.0102856022938296</v>
      </c>
      <c r="R1777" s="2">
        <v>-0.0103024427481593</v>
      </c>
      <c r="S1777" s="2">
        <v>-0.0113178249326618</v>
      </c>
      <c r="T1777" s="2">
        <v>-0.00393545848091303</v>
      </c>
      <c r="U1777" s="2">
        <v>-0.00411385368023119</v>
      </c>
      <c r="V1777" s="2">
        <v>-0.00706547338671691</v>
      </c>
      <c r="W1777" s="2">
        <v>-0.0102328863796754</v>
      </c>
      <c r="X1777" s="2">
        <v>-0.0102495543672015</v>
      </c>
      <c r="Y1777" s="2">
        <v>-0.0112540192926045</v>
      </c>
    </row>
    <row r="1778" ht="15.75" customHeight="1" spans="1:25">
      <c r="A1778" s="3">
        <v>41334</v>
      </c>
      <c r="B1778" s="5">
        <v>1255.5</v>
      </c>
      <c r="C1778" s="5">
        <v>894.7</v>
      </c>
      <c r="D1778" s="5">
        <v>104.3</v>
      </c>
      <c r="E1778" s="5">
        <v>418.2</v>
      </c>
      <c r="F1778" s="5">
        <v>109.05</v>
      </c>
      <c r="G1778" s="5">
        <v>120.9</v>
      </c>
      <c r="H1778">
        <f t="shared" si="163"/>
        <v>7.13528917859764</v>
      </c>
      <c r="I1778">
        <f t="shared" si="164"/>
        <v>6.79648846655355</v>
      </c>
      <c r="J1778">
        <f t="shared" si="165"/>
        <v>4.64727136200673</v>
      </c>
      <c r="K1778">
        <f t="shared" si="166"/>
        <v>6.03595978699453</v>
      </c>
      <c r="L1778">
        <f t="shared" si="167"/>
        <v>4.69180649264764</v>
      </c>
      <c r="M1778">
        <f t="shared" si="168"/>
        <v>4.79496375762075</v>
      </c>
      <c r="N1778" s="2">
        <v>-0.00793340138753873</v>
      </c>
      <c r="O1778" s="2">
        <v>-0.00111706892759944</v>
      </c>
      <c r="P1778" s="2">
        <v>-0.0104912741005361</v>
      </c>
      <c r="Q1778" s="2">
        <v>-0.00607904607638243</v>
      </c>
      <c r="R1778" s="2">
        <v>-0.0181740576927982</v>
      </c>
      <c r="S1778" s="2">
        <v>-0.0172205977516713</v>
      </c>
      <c r="T1778" s="2">
        <v>-0.00790201501382853</v>
      </c>
      <c r="U1778" s="2">
        <v>-0.00111644523836106</v>
      </c>
      <c r="V1778" s="2">
        <v>-0.0104364326375712</v>
      </c>
      <c r="W1778" s="2">
        <v>-0.00606060606060609</v>
      </c>
      <c r="X1778" s="2">
        <v>-0.0180099054479964</v>
      </c>
      <c r="Y1778" s="2">
        <v>-0.0170731707317073</v>
      </c>
    </row>
    <row r="1779" ht="15.75" customHeight="1" spans="1:25">
      <c r="A1779" s="3">
        <v>41337</v>
      </c>
      <c r="B1779" s="5">
        <v>1285.25</v>
      </c>
      <c r="C1779" s="5">
        <v>910.4</v>
      </c>
      <c r="D1779" s="5">
        <v>106.05</v>
      </c>
      <c r="E1779" s="5">
        <v>420.5</v>
      </c>
      <c r="F1779" s="5">
        <v>109.6</v>
      </c>
      <c r="G1779" s="5">
        <v>123.05</v>
      </c>
      <c r="H1779">
        <f t="shared" si="163"/>
        <v>7.15870853093561</v>
      </c>
      <c r="I1779">
        <f t="shared" si="164"/>
        <v>6.81388406337207</v>
      </c>
      <c r="J1779">
        <f t="shared" si="165"/>
        <v>4.66391068101069</v>
      </c>
      <c r="K1779">
        <f t="shared" si="166"/>
        <v>6.041444479413</v>
      </c>
      <c r="L1779">
        <f t="shared" si="167"/>
        <v>4.69683737451392</v>
      </c>
      <c r="M1779">
        <f t="shared" si="168"/>
        <v>4.81259077683707</v>
      </c>
      <c r="N1779" s="2">
        <v>0.0234193523379744</v>
      </c>
      <c r="O1779" s="2">
        <v>0.017395596818516</v>
      </c>
      <c r="P1779" s="2">
        <v>0.0166393190039642</v>
      </c>
      <c r="Q1779" s="2">
        <v>0.00548469241847016</v>
      </c>
      <c r="R1779" s="2">
        <v>0.00503088186627743</v>
      </c>
      <c r="S1779" s="2">
        <v>0.0176270192163184</v>
      </c>
      <c r="T1779" s="2">
        <v>0.0236957387495022</v>
      </c>
      <c r="U1779" s="2">
        <v>0.0175477813792332</v>
      </c>
      <c r="V1779" s="2">
        <v>0.0167785234899329</v>
      </c>
      <c r="W1779" s="2">
        <v>0.00549976087996177</v>
      </c>
      <c r="X1779" s="2">
        <v>0.00504355800091698</v>
      </c>
      <c r="Y1779" s="2">
        <v>0.0177832919768403</v>
      </c>
    </row>
    <row r="1780" ht="15.75" customHeight="1" spans="1:25">
      <c r="A1780" s="3">
        <v>41338</v>
      </c>
      <c r="B1780" s="5">
        <v>1285.5</v>
      </c>
      <c r="C1780" s="5">
        <v>901.9</v>
      </c>
      <c r="D1780" s="5">
        <v>106.2</v>
      </c>
      <c r="E1780" s="5">
        <v>424.95</v>
      </c>
      <c r="F1780" s="5">
        <v>108.4</v>
      </c>
      <c r="G1780" s="5">
        <v>120.6</v>
      </c>
      <c r="H1780">
        <f t="shared" si="163"/>
        <v>7.15890302670594</v>
      </c>
      <c r="I1780">
        <f t="shared" si="164"/>
        <v>6.80450364917166</v>
      </c>
      <c r="J1780">
        <f t="shared" si="165"/>
        <v>4.66532410880784</v>
      </c>
      <c r="K1780">
        <f t="shared" si="166"/>
        <v>6.05197151494464</v>
      </c>
      <c r="L1780">
        <f t="shared" si="167"/>
        <v>4.68582808900555</v>
      </c>
      <c r="M1780">
        <f t="shared" si="168"/>
        <v>4.79247928429309</v>
      </c>
      <c r="N1780" s="2">
        <v>0.00019449577033015</v>
      </c>
      <c r="O1780" s="2">
        <v>-0.00938041420040392</v>
      </c>
      <c r="P1780" s="2">
        <v>0.00141342779714737</v>
      </c>
      <c r="Q1780" s="2">
        <v>0.0105270355316325</v>
      </c>
      <c r="R1780" s="2">
        <v>-0.0110092855083685</v>
      </c>
      <c r="S1780" s="2">
        <v>-0.0201114925439798</v>
      </c>
      <c r="T1780" s="2">
        <v>0.000194514685858782</v>
      </c>
      <c r="U1780" s="2">
        <v>-0.0093365553602812</v>
      </c>
      <c r="V1780" s="2">
        <v>0.00141442715700147</v>
      </c>
      <c r="W1780" s="2">
        <v>0.0105826397146254</v>
      </c>
      <c r="X1780" s="2">
        <v>-0.0109489051094889</v>
      </c>
      <c r="Y1780" s="2">
        <v>-0.0199106054449411</v>
      </c>
    </row>
    <row r="1781" ht="15.75" customHeight="1" spans="1:25">
      <c r="A1781" s="3">
        <v>41339</v>
      </c>
      <c r="B1781" s="5">
        <v>1283.75</v>
      </c>
      <c r="C1781" s="5">
        <v>906.6</v>
      </c>
      <c r="D1781" s="5">
        <v>105.45</v>
      </c>
      <c r="E1781" s="5">
        <v>423.5</v>
      </c>
      <c r="F1781" s="5">
        <v>107.85</v>
      </c>
      <c r="G1781" s="5">
        <v>120.4</v>
      </c>
      <c r="H1781">
        <f t="shared" si="163"/>
        <v>7.15754076124277</v>
      </c>
      <c r="I1781">
        <f t="shared" si="164"/>
        <v>6.80970133850675</v>
      </c>
      <c r="J1781">
        <f t="shared" si="165"/>
        <v>4.65823690692478</v>
      </c>
      <c r="K1781">
        <f t="shared" si="166"/>
        <v>6.04855351409211</v>
      </c>
      <c r="L1781">
        <f t="shared" si="167"/>
        <v>4.68074137283517</v>
      </c>
      <c r="M1781">
        <f t="shared" si="168"/>
        <v>4.79081953287472</v>
      </c>
      <c r="N1781" s="2">
        <v>-0.00136226546317619</v>
      </c>
      <c r="O1781" s="2">
        <v>0.00519768933508669</v>
      </c>
      <c r="P1781" s="2">
        <v>-0.00708720188305456</v>
      </c>
      <c r="Q1781" s="2">
        <v>-0.00341800085252686</v>
      </c>
      <c r="R1781" s="2">
        <v>-0.00508671617038114</v>
      </c>
      <c r="S1781" s="2">
        <v>-0.00165975141836494</v>
      </c>
      <c r="T1781" s="2">
        <v>-0.00136133800077791</v>
      </c>
      <c r="U1781" s="2">
        <v>0.00521122075618145</v>
      </c>
      <c r="V1781" s="2">
        <v>-0.00706214689265537</v>
      </c>
      <c r="W1781" s="2">
        <v>-0.00341216613719258</v>
      </c>
      <c r="X1781" s="2">
        <v>-0.00507380073800748</v>
      </c>
      <c r="Y1781" s="2">
        <v>-0.00165837479270306</v>
      </c>
    </row>
    <row r="1782" ht="15.75" customHeight="1" spans="1:25">
      <c r="A1782" s="3">
        <v>41340</v>
      </c>
      <c r="B1782" s="5">
        <v>1287.25</v>
      </c>
      <c r="C1782" s="5">
        <v>903.9</v>
      </c>
      <c r="D1782" s="5">
        <v>104.55</v>
      </c>
      <c r="E1782" s="5">
        <v>421.3</v>
      </c>
      <c r="F1782" s="5">
        <v>107.45</v>
      </c>
      <c r="G1782" s="5">
        <v>118.6</v>
      </c>
      <c r="H1782">
        <f t="shared" si="163"/>
        <v>7.16026343892625</v>
      </c>
      <c r="I1782">
        <f t="shared" si="164"/>
        <v>6.80671873480437</v>
      </c>
      <c r="J1782">
        <f t="shared" si="165"/>
        <v>4.64966542587464</v>
      </c>
      <c r="K1782">
        <f t="shared" si="166"/>
        <v>6.04334516898497</v>
      </c>
      <c r="L1782">
        <f t="shared" si="167"/>
        <v>4.67702562308852</v>
      </c>
      <c r="M1782">
        <f t="shared" si="168"/>
        <v>4.77575648656363</v>
      </c>
      <c r="N1782" s="2">
        <v>0.00272267768348211</v>
      </c>
      <c r="O1782" s="2">
        <v>-0.00298260370238346</v>
      </c>
      <c r="P1782" s="2">
        <v>-0.00857148105014183</v>
      </c>
      <c r="Q1782" s="2">
        <v>-0.00520834510713719</v>
      </c>
      <c r="R1782" s="2">
        <v>-0.00371574974664579</v>
      </c>
      <c r="S1782" s="2">
        <v>-0.015063046311095</v>
      </c>
      <c r="T1782" s="2">
        <v>0.00272638753651412</v>
      </c>
      <c r="U1782" s="2">
        <v>-0.00297816015883526</v>
      </c>
      <c r="V1782" s="2">
        <v>-0.00853485064011385</v>
      </c>
      <c r="W1782" s="2">
        <v>-0.00519480519480517</v>
      </c>
      <c r="X1782" s="2">
        <v>-0.00370885489105231</v>
      </c>
      <c r="Y1782" s="2">
        <v>-0.0149501661129569</v>
      </c>
    </row>
    <row r="1783" ht="15.75" customHeight="1" spans="1:25">
      <c r="A1783" s="3">
        <v>41341</v>
      </c>
      <c r="B1783" s="5">
        <v>1292</v>
      </c>
      <c r="C1783" s="5">
        <v>900.8</v>
      </c>
      <c r="D1783" s="5">
        <v>104.8</v>
      </c>
      <c r="E1783" s="5">
        <v>424.85</v>
      </c>
      <c r="F1783" s="5">
        <v>107.15</v>
      </c>
      <c r="G1783" s="5">
        <v>119.4</v>
      </c>
      <c r="H1783">
        <f t="shared" si="163"/>
        <v>7.16394668434255</v>
      </c>
      <c r="I1783">
        <f t="shared" si="164"/>
        <v>6.80328325738543</v>
      </c>
      <c r="J1783">
        <f t="shared" si="165"/>
        <v>4.65205377188694</v>
      </c>
      <c r="K1783">
        <f t="shared" si="166"/>
        <v>6.05173616544955</v>
      </c>
      <c r="L1783">
        <f t="shared" si="167"/>
        <v>4.67422972191959</v>
      </c>
      <c r="M1783">
        <f t="shared" si="168"/>
        <v>4.7824792009585</v>
      </c>
      <c r="N1783" s="2">
        <v>0.00368324541629761</v>
      </c>
      <c r="O1783" s="2">
        <v>-0.00343547741894046</v>
      </c>
      <c r="P1783" s="2">
        <v>0.00238834601229954</v>
      </c>
      <c r="Q1783" s="2">
        <v>0.00839099646457964</v>
      </c>
      <c r="R1783" s="2">
        <v>-0.00279590116893402</v>
      </c>
      <c r="S1783" s="2">
        <v>0.00672271439487648</v>
      </c>
      <c r="T1783" s="2">
        <v>0.003690036900369</v>
      </c>
      <c r="U1783" s="2">
        <v>-0.00342958291846446</v>
      </c>
      <c r="V1783" s="2">
        <v>0.00239120038259206</v>
      </c>
      <c r="W1783" s="2">
        <v>0.00842629954901498</v>
      </c>
      <c r="X1783" s="2">
        <v>-0.00279199627733827</v>
      </c>
      <c r="Y1783" s="2">
        <v>0.00674536256323787</v>
      </c>
    </row>
    <row r="1784" ht="15.75" customHeight="1" spans="1:25">
      <c r="A1784" s="3">
        <v>41344</v>
      </c>
      <c r="B1784" s="5">
        <v>1281.5</v>
      </c>
      <c r="C1784" s="5">
        <v>903.8</v>
      </c>
      <c r="D1784" s="5">
        <v>102.9</v>
      </c>
      <c r="E1784" s="5">
        <v>420.85</v>
      </c>
      <c r="F1784" s="5">
        <v>104.05</v>
      </c>
      <c r="G1784" s="5">
        <v>117.85</v>
      </c>
      <c r="H1784">
        <f t="shared" si="163"/>
        <v>7.15578654580413</v>
      </c>
      <c r="I1784">
        <f t="shared" si="164"/>
        <v>6.80660809697718</v>
      </c>
      <c r="J1784">
        <f t="shared" si="165"/>
        <v>4.63375764284</v>
      </c>
      <c r="K1784">
        <f t="shared" si="166"/>
        <v>6.04227647565759</v>
      </c>
      <c r="L1784">
        <f t="shared" si="167"/>
        <v>4.64487155283964</v>
      </c>
      <c r="M1784">
        <f t="shared" si="168"/>
        <v>4.76941262938214</v>
      </c>
      <c r="N1784" s="2">
        <v>-0.00816013853842179</v>
      </c>
      <c r="O1784" s="2">
        <v>0.00332483959175445</v>
      </c>
      <c r="P1784" s="2">
        <v>-0.018296129046937</v>
      </c>
      <c r="Q1784" s="2">
        <v>-0.00945968979196543</v>
      </c>
      <c r="R1784" s="2">
        <v>-0.0293581690799423</v>
      </c>
      <c r="S1784" s="2">
        <v>-0.0130665715763616</v>
      </c>
      <c r="T1784" s="2">
        <v>-0.00812693498452012</v>
      </c>
      <c r="U1784" s="2">
        <v>0.0033303730017762</v>
      </c>
      <c r="V1784" s="2">
        <v>-0.0181297709923663</v>
      </c>
      <c r="W1784" s="2">
        <v>-0.009415087678004</v>
      </c>
      <c r="X1784" s="2">
        <v>-0.0289314045730285</v>
      </c>
      <c r="Y1784" s="2">
        <v>-0.0129815745393636</v>
      </c>
    </row>
    <row r="1785" ht="15.75" customHeight="1" spans="1:25">
      <c r="A1785" s="3">
        <v>41345</v>
      </c>
      <c r="B1785" s="5">
        <v>1294.5</v>
      </c>
      <c r="C1785" s="5">
        <v>922</v>
      </c>
      <c r="D1785" s="5">
        <v>105.35</v>
      </c>
      <c r="E1785" s="5">
        <v>420.95</v>
      </c>
      <c r="F1785" s="5">
        <v>107.3</v>
      </c>
      <c r="G1785" s="5">
        <v>120.55</v>
      </c>
      <c r="H1785">
        <f t="shared" si="163"/>
        <v>7.16587979919159</v>
      </c>
      <c r="I1785">
        <f t="shared" si="164"/>
        <v>6.82654522355659</v>
      </c>
      <c r="J1785">
        <f t="shared" si="165"/>
        <v>4.6572881402502</v>
      </c>
      <c r="K1785">
        <f t="shared" si="166"/>
        <v>6.04251406178367</v>
      </c>
      <c r="L1785">
        <f t="shared" si="167"/>
        <v>4.67562864963665</v>
      </c>
      <c r="M1785">
        <f t="shared" si="168"/>
        <v>4.79206460462718</v>
      </c>
      <c r="N1785" s="2">
        <v>0.010093253387466</v>
      </c>
      <c r="O1785" s="2">
        <v>0.0199371265794142</v>
      </c>
      <c r="P1785" s="2">
        <v>0.0235304974101931</v>
      </c>
      <c r="Q1785" s="2">
        <v>0.000237586126087486</v>
      </c>
      <c r="R1785" s="2">
        <v>0.030757096797009</v>
      </c>
      <c r="S1785" s="2">
        <v>0.02265197524504</v>
      </c>
      <c r="T1785" s="2">
        <v>0.0101443620756925</v>
      </c>
      <c r="U1785" s="2">
        <v>0.0201371984952424</v>
      </c>
      <c r="V1785" s="2">
        <v>0.0238095238095237</v>
      </c>
      <c r="W1785" s="2">
        <v>0.000237614351906774</v>
      </c>
      <c r="X1785" s="2">
        <v>0.0312349831811629</v>
      </c>
      <c r="Y1785" s="2">
        <v>0.0229104794229954</v>
      </c>
    </row>
    <row r="1786" ht="15.75" customHeight="1" spans="1:25">
      <c r="A1786" s="3">
        <v>41346</v>
      </c>
      <c r="B1786" s="5">
        <v>1292.75</v>
      </c>
      <c r="C1786" s="5">
        <v>923.3</v>
      </c>
      <c r="D1786" s="5">
        <v>105.25</v>
      </c>
      <c r="E1786" s="5">
        <v>425.8</v>
      </c>
      <c r="F1786" s="5">
        <v>107.05</v>
      </c>
      <c r="G1786" s="5">
        <v>120.85</v>
      </c>
      <c r="H1786">
        <f t="shared" si="163"/>
        <v>7.16452701127633</v>
      </c>
      <c r="I1786">
        <f t="shared" si="164"/>
        <v>6.82795420877858</v>
      </c>
      <c r="J1786">
        <f t="shared" si="165"/>
        <v>4.65633847256249</v>
      </c>
      <c r="K1786">
        <f t="shared" si="166"/>
        <v>6.05396975245938</v>
      </c>
      <c r="L1786">
        <f t="shared" si="167"/>
        <v>4.67329601503569</v>
      </c>
      <c r="M1786">
        <f t="shared" si="168"/>
        <v>4.79455010714949</v>
      </c>
      <c r="N1786" s="2">
        <v>-0.00135278791526083</v>
      </c>
      <c r="O1786" s="2">
        <v>0.00140898522198807</v>
      </c>
      <c r="P1786" s="2">
        <v>-0.000949667687707212</v>
      </c>
      <c r="Q1786" s="2">
        <v>0.0114556906757066</v>
      </c>
      <c r="R1786" s="2">
        <v>-0.00233263460096023</v>
      </c>
      <c r="S1786" s="2">
        <v>0.00248550252231183</v>
      </c>
      <c r="T1786" s="2">
        <v>-0.00135187331015836</v>
      </c>
      <c r="U1786" s="2">
        <v>0.00140997830802598</v>
      </c>
      <c r="V1786" s="2">
        <v>-0.000949216896060696</v>
      </c>
      <c r="W1786" s="2">
        <v>0.0115215583798551</v>
      </c>
      <c r="X1786" s="2">
        <v>-0.00232991612301957</v>
      </c>
      <c r="Y1786" s="2">
        <v>0.00248859394442138</v>
      </c>
    </row>
    <row r="1787" ht="15.75" customHeight="1" spans="1:25">
      <c r="A1787" s="3">
        <v>41347</v>
      </c>
      <c r="B1787" s="5">
        <v>1306</v>
      </c>
      <c r="C1787" s="5">
        <v>924.6</v>
      </c>
      <c r="D1787" s="5">
        <v>105.5</v>
      </c>
      <c r="E1787" s="5">
        <v>420.5</v>
      </c>
      <c r="F1787" s="5">
        <v>106.35</v>
      </c>
      <c r="G1787" s="5">
        <v>121.6</v>
      </c>
      <c r="H1787">
        <f t="shared" si="163"/>
        <v>7.17472430983638</v>
      </c>
      <c r="I1787">
        <f t="shared" si="164"/>
        <v>6.82936121155412</v>
      </c>
      <c r="J1787">
        <f t="shared" si="165"/>
        <v>4.65871095291612</v>
      </c>
      <c r="K1787">
        <f t="shared" si="166"/>
        <v>6.041444479413</v>
      </c>
      <c r="L1787">
        <f t="shared" si="167"/>
        <v>4.66673554164625</v>
      </c>
      <c r="M1787">
        <f t="shared" si="168"/>
        <v>4.80073696953207</v>
      </c>
      <c r="N1787" s="2">
        <v>0.0101972985600449</v>
      </c>
      <c r="O1787" s="2">
        <v>0.00140700277554284</v>
      </c>
      <c r="P1787" s="2">
        <v>0.00237248035363091</v>
      </c>
      <c r="Q1787" s="2">
        <v>-0.0125252730463767</v>
      </c>
      <c r="R1787" s="2">
        <v>-0.00656047338944532</v>
      </c>
      <c r="S1787" s="2">
        <v>0.00618686238257471</v>
      </c>
      <c r="T1787" s="2">
        <v>0.0102494681879714</v>
      </c>
      <c r="U1787" s="2">
        <v>0.00140799306834189</v>
      </c>
      <c r="V1787" s="2">
        <v>0.00237529691211401</v>
      </c>
      <c r="W1787" s="2">
        <v>-0.0124471582902772</v>
      </c>
      <c r="X1787" s="2">
        <v>-0.00653900046707149</v>
      </c>
      <c r="Y1787" s="2">
        <v>0.00620604054613157</v>
      </c>
    </row>
    <row r="1788" ht="15.75" customHeight="1" spans="1:25">
      <c r="A1788" s="3">
        <v>41348</v>
      </c>
      <c r="B1788" s="5">
        <v>1300</v>
      </c>
      <c r="C1788" s="5">
        <v>926.3</v>
      </c>
      <c r="D1788" s="5">
        <v>105.25</v>
      </c>
      <c r="E1788" s="5">
        <v>424.45</v>
      </c>
      <c r="F1788" s="5">
        <v>105.45</v>
      </c>
      <c r="G1788" s="5">
        <v>121</v>
      </c>
      <c r="H1788">
        <f t="shared" si="163"/>
        <v>7.17011954344963</v>
      </c>
      <c r="I1788">
        <f t="shared" si="164"/>
        <v>6.83119815625998</v>
      </c>
      <c r="J1788">
        <f t="shared" si="165"/>
        <v>4.65633847256249</v>
      </c>
      <c r="K1788">
        <f t="shared" si="166"/>
        <v>6.05079421318398</v>
      </c>
      <c r="L1788">
        <f t="shared" si="167"/>
        <v>4.65823690692478</v>
      </c>
      <c r="M1788">
        <f t="shared" si="168"/>
        <v>4.79579054559674</v>
      </c>
      <c r="N1788" s="2">
        <v>-0.00460476638674745</v>
      </c>
      <c r="O1788" s="2">
        <v>0.0018369447058566</v>
      </c>
      <c r="P1788" s="2">
        <v>-0.00237248035363091</v>
      </c>
      <c r="Q1788" s="2">
        <v>0.00934973377097403</v>
      </c>
      <c r="R1788" s="2">
        <v>-0.00849863472146328</v>
      </c>
      <c r="S1788" s="2">
        <v>-0.00494642393532541</v>
      </c>
      <c r="T1788" s="2">
        <v>-0.00459418070444104</v>
      </c>
      <c r="U1788" s="2">
        <v>0.00183863292234472</v>
      </c>
      <c r="V1788" s="2">
        <v>-0.0023696682464455</v>
      </c>
      <c r="W1788" s="2">
        <v>0.00939357907253267</v>
      </c>
      <c r="X1788" s="2">
        <v>-0.00846262341325803</v>
      </c>
      <c r="Y1788" s="2">
        <v>-0.00493421052631574</v>
      </c>
    </row>
    <row r="1789" ht="15.75" customHeight="1" spans="1:25">
      <c r="A1789" s="3">
        <v>41351</v>
      </c>
      <c r="B1789" s="5">
        <v>1259.75</v>
      </c>
      <c r="C1789" s="5">
        <v>898.7</v>
      </c>
      <c r="D1789" s="5">
        <v>102.9</v>
      </c>
      <c r="E1789" s="5">
        <v>420.35</v>
      </c>
      <c r="F1789" s="5">
        <v>102.95</v>
      </c>
      <c r="G1789" s="5">
        <v>117.5</v>
      </c>
      <c r="H1789">
        <f t="shared" si="163"/>
        <v>7.13866856756071</v>
      </c>
      <c r="I1789">
        <f t="shared" si="164"/>
        <v>6.80094927466433</v>
      </c>
      <c r="J1789">
        <f t="shared" si="165"/>
        <v>4.63375764284</v>
      </c>
      <c r="K1789">
        <f t="shared" si="166"/>
        <v>6.04108769758131</v>
      </c>
      <c r="L1789">
        <f t="shared" si="167"/>
        <v>4.6342434334738</v>
      </c>
      <c r="M1789">
        <f t="shared" si="168"/>
        <v>4.76643833358421</v>
      </c>
      <c r="N1789" s="2">
        <v>-0.0314509758889212</v>
      </c>
      <c r="O1789" s="2">
        <v>-0.0302488815956536</v>
      </c>
      <c r="P1789" s="2">
        <v>-0.0225808297224859</v>
      </c>
      <c r="Q1789" s="2">
        <v>-0.00970651560267122</v>
      </c>
      <c r="R1789" s="2">
        <v>-0.023993473450985</v>
      </c>
      <c r="S1789" s="2">
        <v>-0.0293522120125278</v>
      </c>
      <c r="T1789" s="2">
        <v>-0.0309615384615385</v>
      </c>
      <c r="U1789" s="2">
        <v>-0.0297959624311777</v>
      </c>
      <c r="V1789" s="2">
        <v>-0.0223277909738717</v>
      </c>
      <c r="W1789" s="2">
        <v>-0.00965955942985031</v>
      </c>
      <c r="X1789" s="2">
        <v>-0.0237079184447605</v>
      </c>
      <c r="Y1789" s="2">
        <v>-0.0289256198347107</v>
      </c>
    </row>
    <row r="1790" ht="15.75" customHeight="1" spans="1:25">
      <c r="A1790" s="3">
        <v>41352</v>
      </c>
      <c r="B1790" s="5">
        <v>1264.25</v>
      </c>
      <c r="C1790" s="5">
        <v>901.2</v>
      </c>
      <c r="D1790" s="5">
        <v>103.25</v>
      </c>
      <c r="E1790" s="5">
        <v>410.3</v>
      </c>
      <c r="F1790" s="5">
        <v>102.45</v>
      </c>
      <c r="G1790" s="5">
        <v>117.2</v>
      </c>
      <c r="H1790">
        <f t="shared" si="163"/>
        <v>7.14223433996009</v>
      </c>
      <c r="I1790">
        <f t="shared" si="164"/>
        <v>6.80372720855809</v>
      </c>
      <c r="J1790">
        <f t="shared" si="165"/>
        <v>4.63715323184114</v>
      </c>
      <c r="K1790">
        <f t="shared" si="166"/>
        <v>6.01688859944814</v>
      </c>
      <c r="L1790">
        <f t="shared" si="167"/>
        <v>4.62937487468491</v>
      </c>
      <c r="M1790">
        <f t="shared" si="168"/>
        <v>4.76388187714291</v>
      </c>
      <c r="N1790" s="2">
        <v>0.00356577239938449</v>
      </c>
      <c r="O1790" s="2">
        <v>0.00277793389376146</v>
      </c>
      <c r="P1790" s="2">
        <v>0.0033955890011379</v>
      </c>
      <c r="Q1790" s="2">
        <v>-0.024199098133165</v>
      </c>
      <c r="R1790" s="2">
        <v>-0.00486855878888992</v>
      </c>
      <c r="S1790" s="2">
        <v>-0.00255645644130098</v>
      </c>
      <c r="T1790" s="2">
        <v>0.00357213732883509</v>
      </c>
      <c r="U1790" s="2">
        <v>0.00278179592745076</v>
      </c>
      <c r="V1790" s="2">
        <v>0.00340136054421763</v>
      </c>
      <c r="W1790" s="2">
        <v>-0.0239086475556084</v>
      </c>
      <c r="X1790" s="2">
        <v>-0.00485672656629432</v>
      </c>
      <c r="Y1790" s="2">
        <v>-0.00255319148936168</v>
      </c>
    </row>
    <row r="1791" ht="15.75" customHeight="1" spans="1:25">
      <c r="A1791" s="3">
        <v>41353</v>
      </c>
      <c r="B1791" s="5">
        <v>1257</v>
      </c>
      <c r="C1791" s="5">
        <v>909.3</v>
      </c>
      <c r="D1791" s="5">
        <v>103.6</v>
      </c>
      <c r="E1791" s="5">
        <v>407.4</v>
      </c>
      <c r="F1791" s="5">
        <v>103.35</v>
      </c>
      <c r="G1791" s="5">
        <v>117.6</v>
      </c>
      <c r="H1791">
        <f t="shared" si="163"/>
        <v>7.13648320859025</v>
      </c>
      <c r="I1791">
        <f t="shared" si="164"/>
        <v>6.81267507273187</v>
      </c>
      <c r="J1791">
        <f t="shared" si="165"/>
        <v>4.64053732982538</v>
      </c>
      <c r="K1791">
        <f t="shared" si="166"/>
        <v>6.0097955037927</v>
      </c>
      <c r="L1791">
        <f t="shared" si="167"/>
        <v>4.63812128612778</v>
      </c>
      <c r="M1791">
        <f t="shared" si="168"/>
        <v>4.76728903546453</v>
      </c>
      <c r="N1791" s="2">
        <v>-0.00575113136984484</v>
      </c>
      <c r="O1791" s="2">
        <v>0.00894786417377791</v>
      </c>
      <c r="P1791" s="2">
        <v>0.00338409798424077</v>
      </c>
      <c r="Q1791" s="2">
        <v>-0.00709309565543581</v>
      </c>
      <c r="R1791" s="2">
        <v>0.00874641144286858</v>
      </c>
      <c r="S1791" s="2">
        <v>0.00340715832161465</v>
      </c>
      <c r="T1791" s="2">
        <v>-0.00573462527190034</v>
      </c>
      <c r="U1791" s="2">
        <v>0.00898801597869497</v>
      </c>
      <c r="V1791" s="2">
        <v>0.00338983050847452</v>
      </c>
      <c r="W1791" s="2">
        <v>-0.00706799902510367</v>
      </c>
      <c r="X1791" s="2">
        <v>0.0087847730600292</v>
      </c>
      <c r="Y1791" s="2">
        <v>0.00341296928327638</v>
      </c>
    </row>
    <row r="1792" ht="15.75" customHeight="1" spans="1:25">
      <c r="A1792" s="3">
        <v>41354</v>
      </c>
      <c r="B1792" s="5">
        <v>1231.75</v>
      </c>
      <c r="C1792" s="5">
        <v>914.5</v>
      </c>
      <c r="D1792" s="5">
        <v>103.2</v>
      </c>
      <c r="E1792" s="5">
        <v>413.15</v>
      </c>
      <c r="F1792" s="5">
        <v>104.1</v>
      </c>
      <c r="G1792" s="5">
        <v>118.55</v>
      </c>
      <c r="H1792">
        <f t="shared" si="163"/>
        <v>7.11619120142407</v>
      </c>
      <c r="I1792">
        <f t="shared" si="164"/>
        <v>6.81837746783092</v>
      </c>
      <c r="J1792">
        <f t="shared" si="165"/>
        <v>4.63666885304746</v>
      </c>
      <c r="K1792">
        <f t="shared" si="166"/>
        <v>6.02381072314719</v>
      </c>
      <c r="L1792">
        <f t="shared" si="167"/>
        <v>4.64535197562092</v>
      </c>
      <c r="M1792">
        <f t="shared" si="168"/>
        <v>4.77533481251141</v>
      </c>
      <c r="N1792" s="2">
        <v>-0.0202920071661747</v>
      </c>
      <c r="O1792" s="2">
        <v>0.00570239509905335</v>
      </c>
      <c r="P1792" s="2">
        <v>-0.0038684767779209</v>
      </c>
      <c r="Q1792" s="2">
        <v>0.014015219354488</v>
      </c>
      <c r="R1792" s="2">
        <v>0.00723068949314598</v>
      </c>
      <c r="S1792" s="2">
        <v>0.00804577704688736</v>
      </c>
      <c r="T1792" s="2">
        <v>-0.0200875099443119</v>
      </c>
      <c r="U1792" s="2">
        <v>0.00571868470251847</v>
      </c>
      <c r="V1792" s="2">
        <v>-0.00386100386100378</v>
      </c>
      <c r="W1792" s="2">
        <v>0.0141138929798724</v>
      </c>
      <c r="X1792" s="2">
        <v>0.00725689404934688</v>
      </c>
      <c r="Y1792" s="2">
        <v>0.00807823129251703</v>
      </c>
    </row>
    <row r="1793" ht="15.75" customHeight="1" spans="1:25">
      <c r="A1793" s="3">
        <v>41355</v>
      </c>
      <c r="B1793" s="5">
        <v>1234.75</v>
      </c>
      <c r="C1793" s="5">
        <v>914.2</v>
      </c>
      <c r="D1793" s="5">
        <v>103.55</v>
      </c>
      <c r="E1793" s="5">
        <v>411.05</v>
      </c>
      <c r="F1793" s="5">
        <v>103.95</v>
      </c>
      <c r="G1793" s="5">
        <v>117.55</v>
      </c>
      <c r="H1793">
        <f t="shared" si="163"/>
        <v>7.11862379942073</v>
      </c>
      <c r="I1793">
        <f t="shared" si="164"/>
        <v>6.81804936589764</v>
      </c>
      <c r="J1793">
        <f t="shared" si="165"/>
        <v>4.64005458784159</v>
      </c>
      <c r="K1793">
        <f t="shared" si="166"/>
        <v>6.01871486159814</v>
      </c>
      <c r="L1793">
        <f t="shared" si="167"/>
        <v>4.64391001430402</v>
      </c>
      <c r="M1793">
        <f t="shared" si="168"/>
        <v>4.76686377498608</v>
      </c>
      <c r="N1793" s="2">
        <v>0.00243259799666173</v>
      </c>
      <c r="O1793" s="2">
        <v>-0.000328101933276592</v>
      </c>
      <c r="P1793" s="2">
        <v>0.00338573479413107</v>
      </c>
      <c r="Q1793" s="2">
        <v>-0.00509586154904973</v>
      </c>
      <c r="R1793" s="2">
        <v>-0.00144196131690144</v>
      </c>
      <c r="S1793" s="2">
        <v>-0.00847103752533584</v>
      </c>
      <c r="T1793" s="2">
        <v>0.00243555916379135</v>
      </c>
      <c r="U1793" s="2">
        <v>-0.000328048113723296</v>
      </c>
      <c r="V1793" s="2">
        <v>0.003391472868217</v>
      </c>
      <c r="W1793" s="2">
        <v>-0.00508289967324208</v>
      </c>
      <c r="X1793" s="2">
        <v>-0.00144092219020165</v>
      </c>
      <c r="Y1793" s="2">
        <v>-0.00843525938422606</v>
      </c>
    </row>
    <row r="1794" ht="15.75" customHeight="1" spans="1:25">
      <c r="A1794" s="3">
        <v>41358</v>
      </c>
      <c r="B1794" s="5">
        <v>1243.75</v>
      </c>
      <c r="C1794" s="5">
        <v>915.8</v>
      </c>
      <c r="D1794" s="5">
        <v>102.7</v>
      </c>
      <c r="E1794" s="5">
        <v>415.2</v>
      </c>
      <c r="F1794" s="5">
        <v>103.3</v>
      </c>
      <c r="G1794" s="5">
        <v>117.3</v>
      </c>
      <c r="H1794">
        <f t="shared" si="163"/>
        <v>7.1258862884728</v>
      </c>
      <c r="I1794">
        <f t="shared" si="164"/>
        <v>6.819798000223</v>
      </c>
      <c r="J1794">
        <f t="shared" si="165"/>
        <v>4.63181211693451</v>
      </c>
      <c r="K1794">
        <f t="shared" si="166"/>
        <v>6.02876033185168</v>
      </c>
      <c r="L1794">
        <f t="shared" si="167"/>
        <v>4.63763737612559</v>
      </c>
      <c r="M1794">
        <f t="shared" si="168"/>
        <v>4.76473475565943</v>
      </c>
      <c r="N1794" s="2">
        <v>0.00726248905206806</v>
      </c>
      <c r="O1794" s="2">
        <v>0.00174863432535144</v>
      </c>
      <c r="P1794" s="2">
        <v>-0.00824247090708052</v>
      </c>
      <c r="Q1794" s="2">
        <v>0.0100454702535355</v>
      </c>
      <c r="R1794" s="2">
        <v>-0.00627263817842838</v>
      </c>
      <c r="S1794" s="2">
        <v>-0.00212901932664877</v>
      </c>
      <c r="T1794" s="2">
        <v>0.00728892488357967</v>
      </c>
      <c r="U1794" s="2">
        <v>0.0017501640778822</v>
      </c>
      <c r="V1794" s="2">
        <v>-0.00820859488169961</v>
      </c>
      <c r="W1794" s="2">
        <v>0.0100960953655273</v>
      </c>
      <c r="X1794" s="2">
        <v>-0.00625300625300631</v>
      </c>
      <c r="Y1794" s="2">
        <v>-0.00212675457252233</v>
      </c>
    </row>
    <row r="1795" ht="15.75" customHeight="1" spans="1:25">
      <c r="A1795" s="3">
        <v>41359</v>
      </c>
      <c r="B1795" s="5">
        <v>1247</v>
      </c>
      <c r="C1795" s="5">
        <v>919.8</v>
      </c>
      <c r="D1795" s="5">
        <v>102.6</v>
      </c>
      <c r="E1795" s="5">
        <v>410.9</v>
      </c>
      <c r="F1795" s="5">
        <v>103.8</v>
      </c>
      <c r="G1795" s="5">
        <v>117.35</v>
      </c>
      <c r="H1795">
        <f t="shared" ref="H1795:H1858" si="169">LN(B1795)</f>
        <v>7.12849594568004</v>
      </c>
      <c r="I1795">
        <f t="shared" ref="I1795:I1858" si="170">LN(C1795)</f>
        <v>6.82415625510582</v>
      </c>
      <c r="J1795">
        <f t="shared" ref="J1795:J1858" si="171">LN(D1795)</f>
        <v>4.63083793273667</v>
      </c>
      <c r="K1795">
        <f t="shared" ref="K1795:K1858" si="172">LN(E1795)</f>
        <v>6.01834987588936</v>
      </c>
      <c r="L1795">
        <f t="shared" ref="L1795:L1858" si="173">LN(F1795)</f>
        <v>4.64246597073179</v>
      </c>
      <c r="M1795">
        <f t="shared" ref="M1795:M1858" si="174">LN(G1795)</f>
        <v>4.76516092229703</v>
      </c>
      <c r="N1795" s="2">
        <v>0.00260965720723405</v>
      </c>
      <c r="O1795" s="2">
        <v>0.00435825488282848</v>
      </c>
      <c r="P1795" s="2">
        <v>-0.000974184197843897</v>
      </c>
      <c r="Q1795" s="2">
        <v>-0.0104104559623144</v>
      </c>
      <c r="R1795" s="2">
        <v>0.00482859460619434</v>
      </c>
      <c r="S1795" s="2">
        <v>0.000426166637602421</v>
      </c>
      <c r="T1795" s="2">
        <v>0.00261306532663317</v>
      </c>
      <c r="U1795" s="2">
        <v>0.00436776588774842</v>
      </c>
      <c r="V1795" s="2">
        <v>-0.000973709834469411</v>
      </c>
      <c r="W1795" s="2">
        <v>-0.0103564547206166</v>
      </c>
      <c r="X1795" s="2">
        <v>0.00484027105517909</v>
      </c>
      <c r="Y1795" s="2">
        <v>0.000426257459505517</v>
      </c>
    </row>
    <row r="1796" ht="15.75" customHeight="1" spans="1:25">
      <c r="A1796" s="3">
        <v>41360</v>
      </c>
      <c r="B1796" s="5">
        <v>1224</v>
      </c>
      <c r="C1796" s="5">
        <v>904.6</v>
      </c>
      <c r="D1796" s="5">
        <v>101.35</v>
      </c>
      <c r="E1796" s="5">
        <v>411.9</v>
      </c>
      <c r="F1796" s="5">
        <v>100.6</v>
      </c>
      <c r="G1796" s="5">
        <v>113.35</v>
      </c>
      <c r="H1796">
        <f t="shared" si="169"/>
        <v>7.10987946307227</v>
      </c>
      <c r="I1796">
        <f t="shared" si="170"/>
        <v>6.80749285704374</v>
      </c>
      <c r="J1796">
        <f t="shared" si="171"/>
        <v>4.61857987289801</v>
      </c>
      <c r="K1796">
        <f t="shared" si="172"/>
        <v>6.02078060144204</v>
      </c>
      <c r="L1796">
        <f t="shared" si="173"/>
        <v>4.61115225766564</v>
      </c>
      <c r="M1796">
        <f t="shared" si="174"/>
        <v>4.73048037695354</v>
      </c>
      <c r="N1796" s="2">
        <v>-0.0186164826077651</v>
      </c>
      <c r="O1796" s="2">
        <v>-0.0166633980620814</v>
      </c>
      <c r="P1796" s="2">
        <v>-0.0122580598386595</v>
      </c>
      <c r="Q1796" s="2">
        <v>0.00243072555267076</v>
      </c>
      <c r="R1796" s="2">
        <v>-0.0313137130661492</v>
      </c>
      <c r="S1796" s="2">
        <v>-0.0346805453434946</v>
      </c>
      <c r="T1796" s="2">
        <v>-0.0184442662389735</v>
      </c>
      <c r="U1796" s="2">
        <v>-0.0165253315938247</v>
      </c>
      <c r="V1796" s="2">
        <v>-0.0121832358674464</v>
      </c>
      <c r="W1796" s="2">
        <v>0.00243368216110976</v>
      </c>
      <c r="X1796" s="2">
        <v>-0.0308285163776494</v>
      </c>
      <c r="Y1796" s="2">
        <v>-0.034086067319983</v>
      </c>
    </row>
    <row r="1797" ht="15.75" customHeight="1" spans="1:25">
      <c r="A1797" s="3">
        <v>41361</v>
      </c>
      <c r="B1797" s="5">
        <v>1258.5</v>
      </c>
      <c r="C1797" s="5">
        <v>899.5</v>
      </c>
      <c r="D1797" s="5">
        <v>102.3</v>
      </c>
      <c r="E1797" s="5">
        <v>412</v>
      </c>
      <c r="F1797" s="5">
        <v>101.7</v>
      </c>
      <c r="G1797" s="5">
        <v>113.9</v>
      </c>
      <c r="H1797">
        <f t="shared" si="169"/>
        <v>7.13767581457537</v>
      </c>
      <c r="I1797">
        <f t="shared" si="170"/>
        <v>6.80183905339059</v>
      </c>
      <c r="J1797">
        <f t="shared" si="171"/>
        <v>4.62790967295758</v>
      </c>
      <c r="K1797">
        <f t="shared" si="172"/>
        <v>6.02102334934953</v>
      </c>
      <c r="L1797">
        <f t="shared" si="173"/>
        <v>4.62202730305451</v>
      </c>
      <c r="M1797">
        <f t="shared" si="174"/>
        <v>4.73532087045314</v>
      </c>
      <c r="N1797" s="2">
        <v>0.027796351503099</v>
      </c>
      <c r="O1797" s="2">
        <v>-0.00565380365315438</v>
      </c>
      <c r="P1797" s="2">
        <v>0.00932980005957162</v>
      </c>
      <c r="Q1797" s="2">
        <v>0.000242747907491569</v>
      </c>
      <c r="R1797" s="2">
        <v>0.0108750453888762</v>
      </c>
      <c r="S1797" s="2">
        <v>0.00484049349959914</v>
      </c>
      <c r="T1797" s="2">
        <v>0.0281862745098039</v>
      </c>
      <c r="U1797" s="2">
        <v>-0.0056378509838603</v>
      </c>
      <c r="V1797" s="2">
        <v>0.00937345831277753</v>
      </c>
      <c r="W1797" s="2">
        <v>0.000242777373148878</v>
      </c>
      <c r="X1797" s="2">
        <v>0.0109343936381711</v>
      </c>
      <c r="Y1797" s="2">
        <v>0.00485222761358634</v>
      </c>
    </row>
    <row r="1798" ht="15.75" customHeight="1" spans="1:25">
      <c r="A1798" s="3">
        <v>41365</v>
      </c>
      <c r="B1798" s="5">
        <v>1258.5</v>
      </c>
      <c r="C1798" s="5">
        <v>899.5</v>
      </c>
      <c r="D1798" s="5">
        <v>102.3</v>
      </c>
      <c r="E1798" s="5">
        <v>407.95</v>
      </c>
      <c r="F1798" s="5">
        <v>101.7</v>
      </c>
      <c r="G1798" s="5">
        <v>113.9</v>
      </c>
      <c r="H1798">
        <f t="shared" si="169"/>
        <v>7.13767581457537</v>
      </c>
      <c r="I1798">
        <f t="shared" si="170"/>
        <v>6.80183905339059</v>
      </c>
      <c r="J1798">
        <f t="shared" si="171"/>
        <v>4.62790967295758</v>
      </c>
      <c r="K1798">
        <f t="shared" si="172"/>
        <v>6.01114461787481</v>
      </c>
      <c r="L1798">
        <f t="shared" si="173"/>
        <v>4.62202730305451</v>
      </c>
      <c r="M1798">
        <f t="shared" si="174"/>
        <v>4.73532087045314</v>
      </c>
      <c r="N1798" s="2">
        <v>1e-10</v>
      </c>
      <c r="O1798" s="2">
        <v>1e-10</v>
      </c>
      <c r="P1798" s="2">
        <v>1e-10</v>
      </c>
      <c r="Q1798" s="2">
        <v>-0.00987873147471685</v>
      </c>
      <c r="R1798" s="2">
        <v>1e-10</v>
      </c>
      <c r="S1798" s="2">
        <v>1e-10</v>
      </c>
      <c r="T1798" s="2">
        <v>1e-10</v>
      </c>
      <c r="U1798" s="2">
        <v>1e-10</v>
      </c>
      <c r="V1798" s="2">
        <v>1e-10</v>
      </c>
      <c r="W1798" s="2">
        <v>-0.00983009708737867</v>
      </c>
      <c r="X1798" s="2">
        <v>1e-10</v>
      </c>
      <c r="Y1798" s="2">
        <v>1e-10</v>
      </c>
    </row>
    <row r="1799" ht="15.75" customHeight="1" spans="1:25">
      <c r="A1799" s="3">
        <v>41366</v>
      </c>
      <c r="B1799" s="5">
        <v>1249.5</v>
      </c>
      <c r="C1799" s="5">
        <v>890.6</v>
      </c>
      <c r="D1799" s="5">
        <v>101.15</v>
      </c>
      <c r="E1799" s="5">
        <v>404.65</v>
      </c>
      <c r="F1799" s="5">
        <v>100.2</v>
      </c>
      <c r="G1799" s="5">
        <v>112.9</v>
      </c>
      <c r="H1799">
        <f t="shared" si="169"/>
        <v>7.13049875027501</v>
      </c>
      <c r="I1799">
        <f t="shared" si="170"/>
        <v>6.7918953928876</v>
      </c>
      <c r="J1799">
        <f t="shared" si="171"/>
        <v>4.61660456361375</v>
      </c>
      <c r="K1799">
        <f t="shared" si="172"/>
        <v>6.00302249594171</v>
      </c>
      <c r="L1799">
        <f t="shared" si="173"/>
        <v>4.60716818865076</v>
      </c>
      <c r="M1799">
        <f t="shared" si="174"/>
        <v>4.72650247115562</v>
      </c>
      <c r="N1799" s="2">
        <v>-0.0071770643003628</v>
      </c>
      <c r="O1799" s="2">
        <v>-0.00994366050298545</v>
      </c>
      <c r="P1799" s="2">
        <v>-0.0113051093438266</v>
      </c>
      <c r="Q1799" s="2">
        <v>-0.00812212193309936</v>
      </c>
      <c r="R1799" s="2">
        <v>-0.0148591144037509</v>
      </c>
      <c r="S1799" s="2">
        <v>-0.00881839929752015</v>
      </c>
      <c r="T1799" s="2">
        <v>-0.00715137067938021</v>
      </c>
      <c r="U1799" s="2">
        <v>-0.00989438576987213</v>
      </c>
      <c r="V1799" s="2">
        <v>-0.0112414467253176</v>
      </c>
      <c r="W1799" s="2">
        <v>-0.00808922662090945</v>
      </c>
      <c r="X1799" s="2">
        <v>-0.0147492625368732</v>
      </c>
      <c r="Y1799" s="2">
        <v>-0.00877963125548727</v>
      </c>
    </row>
    <row r="1800" ht="15.75" customHeight="1" spans="1:25">
      <c r="A1800" s="3">
        <v>41367</v>
      </c>
      <c r="B1800" s="5">
        <v>1238</v>
      </c>
      <c r="C1800" s="5">
        <v>880.4</v>
      </c>
      <c r="D1800" s="5">
        <v>100.35</v>
      </c>
      <c r="E1800" s="5">
        <v>404.7</v>
      </c>
      <c r="F1800" s="5">
        <v>99.75</v>
      </c>
      <c r="G1800" s="5">
        <v>110.9</v>
      </c>
      <c r="H1800">
        <f t="shared" si="169"/>
        <v>7.12125245324454</v>
      </c>
      <c r="I1800">
        <f t="shared" si="170"/>
        <v>6.78037634965231</v>
      </c>
      <c r="J1800">
        <f t="shared" si="171"/>
        <v>4.60866407524235</v>
      </c>
      <c r="K1800">
        <f t="shared" si="172"/>
        <v>6.00314605188182</v>
      </c>
      <c r="L1800">
        <f t="shared" si="173"/>
        <v>4.60266705576997</v>
      </c>
      <c r="M1800">
        <f t="shared" si="174"/>
        <v>4.70862889435632</v>
      </c>
      <c r="N1800" s="2">
        <v>-0.00924629703046609</v>
      </c>
      <c r="O1800" s="2">
        <v>-0.0115190432352961</v>
      </c>
      <c r="P1800" s="2">
        <v>-0.00794048837140782</v>
      </c>
      <c r="Q1800" s="2">
        <v>0.000123555940109377</v>
      </c>
      <c r="R1800" s="2">
        <v>-0.00450113288079113</v>
      </c>
      <c r="S1800" s="2">
        <v>-0.0178735767992952</v>
      </c>
      <c r="T1800" s="2">
        <v>-0.00920368147258904</v>
      </c>
      <c r="U1800" s="2">
        <v>-0.0114529530653493</v>
      </c>
      <c r="V1800" s="2">
        <v>-0.00790904597132982</v>
      </c>
      <c r="W1800" s="2">
        <v>0.000123563573458573</v>
      </c>
      <c r="X1800" s="2">
        <v>-0.00449101796407188</v>
      </c>
      <c r="Y1800" s="2">
        <v>-0.0177147918511957</v>
      </c>
    </row>
    <row r="1801" ht="15.75" customHeight="1" spans="1:25">
      <c r="A1801" s="3">
        <v>41368</v>
      </c>
      <c r="B1801" s="5">
        <v>1241.5</v>
      </c>
      <c r="C1801" s="5">
        <v>876.4</v>
      </c>
      <c r="D1801" s="5">
        <v>100.2</v>
      </c>
      <c r="E1801" s="5">
        <v>399.65</v>
      </c>
      <c r="F1801" s="5">
        <v>100.3</v>
      </c>
      <c r="G1801" s="5">
        <v>111.35</v>
      </c>
      <c r="H1801">
        <f t="shared" si="169"/>
        <v>7.12407560494822</v>
      </c>
      <c r="I1801">
        <f t="shared" si="170"/>
        <v>6.77582260772131</v>
      </c>
      <c r="J1801">
        <f t="shared" si="171"/>
        <v>4.60716818865076</v>
      </c>
      <c r="K1801">
        <f t="shared" si="172"/>
        <v>5.99058916407203</v>
      </c>
      <c r="L1801">
        <f t="shared" si="173"/>
        <v>4.60816569496789</v>
      </c>
      <c r="M1801">
        <f t="shared" si="174"/>
        <v>4.71267839370338</v>
      </c>
      <c r="N1801" s="2">
        <v>0.00282315170367919</v>
      </c>
      <c r="O1801" s="2">
        <v>-0.00455374193099445</v>
      </c>
      <c r="P1801" s="2">
        <v>-0.00149588659158262</v>
      </c>
      <c r="Q1801" s="2">
        <v>-0.0125568878097919</v>
      </c>
      <c r="R1801" s="2">
        <v>0.00549863919791616</v>
      </c>
      <c r="S1801" s="2">
        <v>0.00404949934705456</v>
      </c>
      <c r="T1801" s="2">
        <v>0.00282714054927302</v>
      </c>
      <c r="U1801" s="2">
        <v>-0.00454338936846888</v>
      </c>
      <c r="V1801" s="2">
        <v>-0.00149476831091172</v>
      </c>
      <c r="W1801" s="2">
        <v>-0.0124783790462071</v>
      </c>
      <c r="X1801" s="2">
        <v>0.00551378446115285</v>
      </c>
      <c r="Y1801" s="2">
        <v>0.00405770964833173</v>
      </c>
    </row>
    <row r="1802" ht="15.75" customHeight="1" spans="1:25">
      <c r="A1802" s="3">
        <v>41369</v>
      </c>
      <c r="B1802" s="5">
        <v>1246.5</v>
      </c>
      <c r="C1802" s="5">
        <v>874.1</v>
      </c>
      <c r="D1802" s="5">
        <v>101.25</v>
      </c>
      <c r="E1802" s="5">
        <v>403.75</v>
      </c>
      <c r="F1802" s="5">
        <v>101.4</v>
      </c>
      <c r="G1802" s="5">
        <v>112.1</v>
      </c>
      <c r="H1802">
        <f t="shared" si="169"/>
        <v>7.12809490296361</v>
      </c>
      <c r="I1802">
        <f t="shared" si="170"/>
        <v>6.77319478558644</v>
      </c>
      <c r="J1802">
        <f t="shared" si="171"/>
        <v>4.61759270598665</v>
      </c>
      <c r="K1802">
        <f t="shared" si="172"/>
        <v>6.00079587453687</v>
      </c>
      <c r="L1802">
        <f t="shared" si="173"/>
        <v>4.61907309115708</v>
      </c>
      <c r="M1802">
        <f t="shared" si="174"/>
        <v>4.71939133007811</v>
      </c>
      <c r="N1802" s="2">
        <v>0.00401929801539147</v>
      </c>
      <c r="O1802" s="2">
        <v>-0.00262782213486901</v>
      </c>
      <c r="P1802" s="2">
        <v>0.0104245173358848</v>
      </c>
      <c r="Q1802" s="2">
        <v>0.0102067104648382</v>
      </c>
      <c r="R1802" s="2">
        <v>0.0109073961891939</v>
      </c>
      <c r="S1802" s="2">
        <v>0.00671293637473802</v>
      </c>
      <c r="T1802" s="2">
        <v>0.00402738622633911</v>
      </c>
      <c r="U1802" s="2">
        <v>-0.00262437243267909</v>
      </c>
      <c r="V1802" s="2">
        <v>0.0104790419161676</v>
      </c>
      <c r="W1802" s="2">
        <v>0.010258976604529</v>
      </c>
      <c r="X1802" s="2">
        <v>0.0109670987038884</v>
      </c>
      <c r="Y1802" s="2">
        <v>0.00673551863493489</v>
      </c>
    </row>
    <row r="1803" ht="15.75" customHeight="1" spans="1:25">
      <c r="A1803" s="3">
        <v>41372</v>
      </c>
      <c r="B1803" s="5">
        <v>1257.75</v>
      </c>
      <c r="C1803" s="5">
        <v>882.8</v>
      </c>
      <c r="D1803" s="5">
        <v>102.05</v>
      </c>
      <c r="E1803" s="5">
        <v>404.6</v>
      </c>
      <c r="F1803" s="5">
        <v>101.8</v>
      </c>
      <c r="G1803" s="5">
        <v>111.45</v>
      </c>
      <c r="H1803">
        <f t="shared" si="169"/>
        <v>7.13707968937143</v>
      </c>
      <c r="I1803">
        <f t="shared" si="170"/>
        <v>6.78309867438258</v>
      </c>
      <c r="J1803">
        <f t="shared" si="171"/>
        <v>4.62546288925585</v>
      </c>
      <c r="K1803">
        <f t="shared" si="172"/>
        <v>6.00289892473365</v>
      </c>
      <c r="L1803">
        <f t="shared" si="173"/>
        <v>4.62301010411642</v>
      </c>
      <c r="M1803">
        <f t="shared" si="174"/>
        <v>4.71357605983188</v>
      </c>
      <c r="N1803" s="2">
        <v>0.00898478640781608</v>
      </c>
      <c r="O1803" s="2">
        <v>0.00990388879613846</v>
      </c>
      <c r="P1803" s="2">
        <v>0.00787018326920474</v>
      </c>
      <c r="Q1803" s="2">
        <v>0.00210305019677914</v>
      </c>
      <c r="R1803" s="2">
        <v>0.0039370129593399</v>
      </c>
      <c r="S1803" s="2">
        <v>-0.00581527024623618</v>
      </c>
      <c r="T1803" s="2">
        <v>0.00902527075812274</v>
      </c>
      <c r="U1803" s="2">
        <v>0.00995309461160043</v>
      </c>
      <c r="V1803" s="2">
        <v>0.00790123456790121</v>
      </c>
      <c r="W1803" s="2">
        <v>0.00210526315789479</v>
      </c>
      <c r="X1803" s="2">
        <v>0.00394477317554232</v>
      </c>
      <c r="Y1803" s="2">
        <v>-0.0057983942908117</v>
      </c>
    </row>
    <row r="1804" ht="15.75" customHeight="1" spans="1:25">
      <c r="A1804" s="3">
        <v>41373</v>
      </c>
      <c r="B1804" s="5">
        <v>1245.5</v>
      </c>
      <c r="C1804" s="5">
        <v>875.1</v>
      </c>
      <c r="D1804" s="5">
        <v>101.2</v>
      </c>
      <c r="E1804" s="5">
        <v>406.7</v>
      </c>
      <c r="F1804" s="5">
        <v>102.2</v>
      </c>
      <c r="G1804" s="5">
        <v>111.55</v>
      </c>
      <c r="H1804">
        <f t="shared" si="169"/>
        <v>7.12729233470224</v>
      </c>
      <c r="I1804">
        <f t="shared" si="170"/>
        <v>6.77433816554179</v>
      </c>
      <c r="J1804">
        <f t="shared" si="171"/>
        <v>4.61709875685337</v>
      </c>
      <c r="K1804">
        <f t="shared" si="172"/>
        <v>6.00807581291318</v>
      </c>
      <c r="L1804">
        <f t="shared" si="173"/>
        <v>4.6269316777696</v>
      </c>
      <c r="M1804">
        <f t="shared" si="174"/>
        <v>4.71447292087854</v>
      </c>
      <c r="N1804" s="2">
        <v>-0.00978735466919289</v>
      </c>
      <c r="O1804" s="2">
        <v>-0.00876050884079582</v>
      </c>
      <c r="P1804" s="2">
        <v>-0.00836413240248746</v>
      </c>
      <c r="Q1804" s="2">
        <v>0.00517688817953399</v>
      </c>
      <c r="R1804" s="2">
        <v>0.00392157365318191</v>
      </c>
      <c r="S1804" s="2">
        <v>0.000896861046664199</v>
      </c>
      <c r="T1804" s="2">
        <v>-0.00973961439077718</v>
      </c>
      <c r="U1804" s="2">
        <v>-0.0087222473946533</v>
      </c>
      <c r="V1804" s="2">
        <v>-0.00832925036746687</v>
      </c>
      <c r="W1804" s="2">
        <v>0.00519031141868504</v>
      </c>
      <c r="X1804" s="2">
        <v>0.00392927308447943</v>
      </c>
      <c r="Y1804" s="2">
        <v>0.000897263346792233</v>
      </c>
    </row>
    <row r="1805" ht="15.75" customHeight="1" spans="1:25">
      <c r="A1805" s="3">
        <v>41374</v>
      </c>
      <c r="B1805" s="5">
        <v>1254</v>
      </c>
      <c r="C1805" s="5">
        <v>880.5</v>
      </c>
      <c r="D1805" s="5">
        <v>102.4</v>
      </c>
      <c r="E1805" s="5">
        <v>413.2</v>
      </c>
      <c r="F1805" s="5">
        <v>103.15</v>
      </c>
      <c r="G1805" s="5">
        <v>113.85</v>
      </c>
      <c r="H1805">
        <f t="shared" si="169"/>
        <v>7.13409372119287</v>
      </c>
      <c r="I1805">
        <f t="shared" si="170"/>
        <v>6.78048992793626</v>
      </c>
      <c r="J1805">
        <f t="shared" si="171"/>
        <v>4.62888671260541</v>
      </c>
      <c r="K1805">
        <f t="shared" si="172"/>
        <v>6.02393173724548</v>
      </c>
      <c r="L1805">
        <f t="shared" si="173"/>
        <v>4.63618423951726</v>
      </c>
      <c r="M1805">
        <f t="shared" si="174"/>
        <v>4.73488179250975</v>
      </c>
      <c r="N1805" s="2">
        <v>0.00680138649063089</v>
      </c>
      <c r="O1805" s="2">
        <v>0.00615176239447557</v>
      </c>
      <c r="P1805" s="2">
        <v>0.0117879557520419</v>
      </c>
      <c r="Q1805" s="2">
        <v>0.0158559243323042</v>
      </c>
      <c r="R1805" s="2">
        <v>0.00925256174765643</v>
      </c>
      <c r="S1805" s="2">
        <v>0.0204088716312061</v>
      </c>
      <c r="T1805" s="2">
        <v>0.00682456844640707</v>
      </c>
      <c r="U1805" s="2">
        <v>0.0061707233459033</v>
      </c>
      <c r="V1805" s="2">
        <v>0.0118577075098814</v>
      </c>
      <c r="W1805" s="2">
        <v>0.0159822965330711</v>
      </c>
      <c r="X1805" s="2">
        <v>0.00929549902152645</v>
      </c>
      <c r="Y1805" s="2">
        <v>0.0206185567010309</v>
      </c>
    </row>
    <row r="1806" ht="15.75" customHeight="1" spans="1:25">
      <c r="A1806" s="3">
        <v>41375</v>
      </c>
      <c r="B1806" s="5">
        <v>1240.5</v>
      </c>
      <c r="C1806" s="5">
        <v>870</v>
      </c>
      <c r="D1806" s="5">
        <v>101.2</v>
      </c>
      <c r="E1806" s="5">
        <v>410.95</v>
      </c>
      <c r="F1806" s="5">
        <v>101.15</v>
      </c>
      <c r="G1806" s="5">
        <v>112.4</v>
      </c>
      <c r="H1806">
        <f t="shared" si="169"/>
        <v>7.12326980313186</v>
      </c>
      <c r="I1806">
        <f t="shared" si="170"/>
        <v>6.76849321164863</v>
      </c>
      <c r="J1806">
        <f t="shared" si="171"/>
        <v>4.61709875685337</v>
      </c>
      <c r="K1806">
        <f t="shared" si="172"/>
        <v>6.01847155259451</v>
      </c>
      <c r="L1806">
        <f t="shared" si="173"/>
        <v>4.61660456361375</v>
      </c>
      <c r="M1806">
        <f t="shared" si="174"/>
        <v>4.72206393745959</v>
      </c>
      <c r="N1806" s="2">
        <v>-0.0108239180610106</v>
      </c>
      <c r="O1806" s="2">
        <v>-0.0119967162876318</v>
      </c>
      <c r="P1806" s="2">
        <v>-0.0117879557520419</v>
      </c>
      <c r="Q1806" s="2">
        <v>-0.00546018465097386</v>
      </c>
      <c r="R1806" s="2">
        <v>-0.0195796759035067</v>
      </c>
      <c r="S1806" s="2">
        <v>-0.012817855050157</v>
      </c>
      <c r="T1806" s="2">
        <v>-0.0107655502392345</v>
      </c>
      <c r="U1806" s="2">
        <v>-0.0119250425894378</v>
      </c>
      <c r="V1806" s="2">
        <v>-0.01171875</v>
      </c>
      <c r="W1806" s="2">
        <v>-0.00544530493707648</v>
      </c>
      <c r="X1806" s="2">
        <v>-0.0193892389723703</v>
      </c>
      <c r="Y1806" s="2">
        <v>-0.012736056214317</v>
      </c>
    </row>
    <row r="1807" ht="15.75" customHeight="1" spans="1:25">
      <c r="A1807" s="3">
        <v>41376</v>
      </c>
      <c r="B1807" s="5">
        <v>1240</v>
      </c>
      <c r="C1807" s="5">
        <v>867.8</v>
      </c>
      <c r="D1807" s="5">
        <v>100.2</v>
      </c>
      <c r="E1807" s="5">
        <v>412.8</v>
      </c>
      <c r="F1807" s="5">
        <v>100.35</v>
      </c>
      <c r="G1807" s="5">
        <v>111.4</v>
      </c>
      <c r="H1807">
        <f t="shared" si="169"/>
        <v>7.12286665859908</v>
      </c>
      <c r="I1807">
        <f t="shared" si="170"/>
        <v>6.76596127336425</v>
      </c>
      <c r="J1807">
        <f t="shared" si="171"/>
        <v>4.60716818865076</v>
      </c>
      <c r="K1807">
        <f t="shared" si="172"/>
        <v>6.02296321416735</v>
      </c>
      <c r="L1807">
        <f t="shared" si="173"/>
        <v>4.60866407524235</v>
      </c>
      <c r="M1807">
        <f t="shared" si="174"/>
        <v>4.71312732749318</v>
      </c>
      <c r="N1807" s="2">
        <v>-0.000403144532772792</v>
      </c>
      <c r="O1807" s="2">
        <v>-0.00253193828437848</v>
      </c>
      <c r="P1807" s="2">
        <v>-0.00993056820260207</v>
      </c>
      <c r="Q1807" s="2">
        <v>0.00449166157284342</v>
      </c>
      <c r="R1807" s="2">
        <v>-0.00794048837140782</v>
      </c>
      <c r="S1807" s="2">
        <v>-0.00893660996640744</v>
      </c>
      <c r="T1807" s="2">
        <v>-0.000403063280935107</v>
      </c>
      <c r="U1807" s="2">
        <v>-0.00252873563218396</v>
      </c>
      <c r="V1807" s="2">
        <v>-0.00988142292490119</v>
      </c>
      <c r="W1807" s="2">
        <v>0.00450176420489116</v>
      </c>
      <c r="X1807" s="2">
        <v>-0.00790904597132982</v>
      </c>
      <c r="Y1807" s="2">
        <v>-0.00889679715302491</v>
      </c>
    </row>
    <row r="1808" ht="15.75" customHeight="1" spans="1:25">
      <c r="A1808" s="3">
        <v>41379</v>
      </c>
      <c r="B1808" s="5">
        <v>1159.5</v>
      </c>
      <c r="C1808" s="5">
        <v>844.1</v>
      </c>
      <c r="D1808" s="5">
        <v>98.55</v>
      </c>
      <c r="E1808" s="5">
        <v>402.1</v>
      </c>
      <c r="F1808" s="5">
        <v>99.05</v>
      </c>
      <c r="G1808" s="5">
        <v>108.3</v>
      </c>
      <c r="H1808">
        <f t="shared" si="169"/>
        <v>7.05574415669559</v>
      </c>
      <c r="I1808">
        <f t="shared" si="170"/>
        <v>6.73827097098967</v>
      </c>
      <c r="J1808">
        <f t="shared" si="171"/>
        <v>4.59056403359873</v>
      </c>
      <c r="K1808">
        <f t="shared" si="172"/>
        <v>5.99670081390323</v>
      </c>
      <c r="L1808">
        <f t="shared" si="173"/>
        <v>4.59562477314456</v>
      </c>
      <c r="M1808">
        <f t="shared" si="174"/>
        <v>4.68490515400694</v>
      </c>
      <c r="N1808" s="2">
        <v>-0.067122501903496</v>
      </c>
      <c r="O1808" s="2">
        <v>-0.0276903023745767</v>
      </c>
      <c r="P1808" s="2">
        <v>-0.0166041550520344</v>
      </c>
      <c r="Q1808" s="2">
        <v>-0.026262400264125</v>
      </c>
      <c r="R1808" s="2">
        <v>-0.0130393020977868</v>
      </c>
      <c r="S1808" s="2">
        <v>-0.0282221734862391</v>
      </c>
      <c r="T1808" s="2">
        <v>-0.0649193548387097</v>
      </c>
      <c r="U1808" s="2">
        <v>-0.0273104401935929</v>
      </c>
      <c r="V1808" s="2">
        <v>-0.0164670658682635</v>
      </c>
      <c r="W1808" s="2">
        <v>-0.0259205426356589</v>
      </c>
      <c r="X1808" s="2">
        <v>-0.012954658694569</v>
      </c>
      <c r="Y1808" s="2">
        <v>-0.0278276481149013</v>
      </c>
    </row>
    <row r="1809" ht="15.75" customHeight="1" spans="1:25">
      <c r="A1809" s="3">
        <v>41380</v>
      </c>
      <c r="B1809" s="5">
        <v>1155.75</v>
      </c>
      <c r="C1809" s="5">
        <v>854.5</v>
      </c>
      <c r="D1809" s="5">
        <v>101.1</v>
      </c>
      <c r="E1809" s="5">
        <v>394.15</v>
      </c>
      <c r="F1809" s="5">
        <v>101.1</v>
      </c>
      <c r="G1809" s="5">
        <v>110.7</v>
      </c>
      <c r="H1809">
        <f t="shared" si="169"/>
        <v>7.05250476286833</v>
      </c>
      <c r="I1809">
        <f t="shared" si="170"/>
        <v>6.75051650255565</v>
      </c>
      <c r="J1809">
        <f t="shared" si="171"/>
        <v>4.61611012602643</v>
      </c>
      <c r="K1809">
        <f t="shared" si="172"/>
        <v>5.97673154750592</v>
      </c>
      <c r="L1809">
        <f t="shared" si="173"/>
        <v>4.61611012602643</v>
      </c>
      <c r="M1809">
        <f t="shared" si="174"/>
        <v>4.70682383971459</v>
      </c>
      <c r="N1809" s="2">
        <v>-0.00323939382725236</v>
      </c>
      <c r="O1809" s="2">
        <v>0.0122455315659717</v>
      </c>
      <c r="P1809" s="2">
        <v>0.025546092427696</v>
      </c>
      <c r="Q1809" s="2">
        <v>-0.019969266397311</v>
      </c>
      <c r="R1809" s="2">
        <v>0.0204853528818658</v>
      </c>
      <c r="S1809" s="2">
        <v>0.0219186857076465</v>
      </c>
      <c r="T1809" s="2">
        <v>-0.00323415265200517</v>
      </c>
      <c r="U1809" s="2">
        <v>0.0123208150693046</v>
      </c>
      <c r="V1809" s="2">
        <v>0.0258751902587519</v>
      </c>
      <c r="W1809" s="2">
        <v>-0.019771201193733</v>
      </c>
      <c r="X1809" s="2">
        <v>0.0206966178697627</v>
      </c>
      <c r="Y1809" s="2">
        <v>0.0221606648199447</v>
      </c>
    </row>
    <row r="1810" ht="15.75" customHeight="1" spans="1:25">
      <c r="A1810" s="3">
        <v>41381</v>
      </c>
      <c r="B1810" s="5">
        <v>1116</v>
      </c>
      <c r="C1810" s="5">
        <v>827.3</v>
      </c>
      <c r="D1810" s="5">
        <v>100.1</v>
      </c>
      <c r="E1810" s="5">
        <v>395.9</v>
      </c>
      <c r="F1810" s="5">
        <v>99</v>
      </c>
      <c r="G1810" s="5">
        <v>108.6</v>
      </c>
      <c r="H1810">
        <f t="shared" si="169"/>
        <v>7.01750614294126</v>
      </c>
      <c r="I1810">
        <f t="shared" si="170"/>
        <v>6.71816738619614</v>
      </c>
      <c r="J1810">
        <f t="shared" si="171"/>
        <v>4.60616968632118</v>
      </c>
      <c r="K1810">
        <f t="shared" si="172"/>
        <v>5.98116165411209</v>
      </c>
      <c r="L1810">
        <f t="shared" si="173"/>
        <v>4.59511985013459</v>
      </c>
      <c r="M1810">
        <f t="shared" si="174"/>
        <v>4.68767140749983</v>
      </c>
      <c r="N1810" s="2">
        <v>-0.0349986199270784</v>
      </c>
      <c r="O1810" s="2">
        <v>-0.0323491163595087</v>
      </c>
      <c r="P1810" s="2">
        <v>-0.00994043970525027</v>
      </c>
      <c r="Q1810" s="2">
        <v>0.00443010660616849</v>
      </c>
      <c r="R1810" s="2">
        <v>-0.0209902758918359</v>
      </c>
      <c r="S1810" s="2">
        <v>-0.0191524322147565</v>
      </c>
      <c r="T1810" s="2">
        <v>-0.0343932511356262</v>
      </c>
      <c r="U1810" s="2">
        <v>-0.0318314803978936</v>
      </c>
      <c r="V1810" s="2">
        <v>-0.00989119683481701</v>
      </c>
      <c r="W1810" s="2">
        <v>0.00443993403526576</v>
      </c>
      <c r="X1810" s="2">
        <v>-0.0207715133531157</v>
      </c>
      <c r="Y1810" s="2">
        <v>-0.0189701897018971</v>
      </c>
    </row>
    <row r="1811" ht="15.75" customHeight="1" spans="1:25">
      <c r="A1811" s="3">
        <v>41382</v>
      </c>
      <c r="B1811" s="5">
        <v>1097</v>
      </c>
      <c r="C1811" s="5">
        <v>831.4</v>
      </c>
      <c r="D1811" s="5">
        <v>101.2</v>
      </c>
      <c r="E1811" s="5">
        <v>379.05</v>
      </c>
      <c r="F1811" s="5">
        <v>99.5</v>
      </c>
      <c r="G1811" s="5">
        <v>107.9</v>
      </c>
      <c r="H1811">
        <f t="shared" si="169"/>
        <v>7.00033446027523</v>
      </c>
      <c r="I1811">
        <f t="shared" si="170"/>
        <v>6.72311102681854</v>
      </c>
      <c r="J1811">
        <f t="shared" si="171"/>
        <v>4.61709875685337</v>
      </c>
      <c r="K1811">
        <f t="shared" si="172"/>
        <v>5.93766812250231</v>
      </c>
      <c r="L1811">
        <f t="shared" si="173"/>
        <v>4.60015764416455</v>
      </c>
      <c r="M1811">
        <f t="shared" si="174"/>
        <v>4.68120487226409</v>
      </c>
      <c r="N1811" s="2">
        <v>-0.0171716826660253</v>
      </c>
      <c r="O1811" s="2">
        <v>0.00494364062239949</v>
      </c>
      <c r="P1811" s="2">
        <v>0.0109290705321907</v>
      </c>
      <c r="Q1811" s="2">
        <v>-0.0434935316097729</v>
      </c>
      <c r="R1811" s="2">
        <v>0.00503779402995796</v>
      </c>
      <c r="S1811" s="2">
        <v>-0.00646653523574514</v>
      </c>
      <c r="T1811" s="2">
        <v>-0.0170250896057348</v>
      </c>
      <c r="U1811" s="2">
        <v>0.00495588057536568</v>
      </c>
      <c r="V1811" s="2">
        <v>0.0109890109890111</v>
      </c>
      <c r="W1811" s="2">
        <v>-0.0425612528416266</v>
      </c>
      <c r="X1811" s="2">
        <v>0.00505050505050505</v>
      </c>
      <c r="Y1811" s="2">
        <v>-0.00644567219152844</v>
      </c>
    </row>
    <row r="1812" ht="15.75" customHeight="1" spans="1:25">
      <c r="A1812" s="3">
        <v>41383</v>
      </c>
      <c r="B1812" s="5">
        <v>1134.25</v>
      </c>
      <c r="C1812" s="5">
        <v>822.7</v>
      </c>
      <c r="D1812" s="5">
        <v>101.1</v>
      </c>
      <c r="E1812" s="5">
        <v>381.7</v>
      </c>
      <c r="F1812" s="5">
        <v>100.35</v>
      </c>
      <c r="G1812" s="5">
        <v>108.5</v>
      </c>
      <c r="H1812">
        <f t="shared" si="169"/>
        <v>7.03372691854407</v>
      </c>
      <c r="I1812">
        <f t="shared" si="170"/>
        <v>6.71259161417488</v>
      </c>
      <c r="J1812">
        <f t="shared" si="171"/>
        <v>4.61611012602643</v>
      </c>
      <c r="K1812">
        <f t="shared" si="172"/>
        <v>5.94463495975118</v>
      </c>
      <c r="L1812">
        <f t="shared" si="173"/>
        <v>4.60866407524235</v>
      </c>
      <c r="M1812">
        <f t="shared" si="174"/>
        <v>4.68675017298051</v>
      </c>
      <c r="N1812" s="2">
        <v>0.0333924582688425</v>
      </c>
      <c r="O1812" s="2">
        <v>-0.0105194126436521</v>
      </c>
      <c r="P1812" s="2">
        <v>-0.000988630826940451</v>
      </c>
      <c r="Q1812" s="2">
        <v>0.00696683724887226</v>
      </c>
      <c r="R1812" s="2">
        <v>0.00850643107779891</v>
      </c>
      <c r="S1812" s="2">
        <v>0.00554530071642478</v>
      </c>
      <c r="T1812" s="2">
        <v>0.0339562443026436</v>
      </c>
      <c r="U1812" s="2">
        <v>-0.0104642771229251</v>
      </c>
      <c r="V1812" s="2">
        <v>-0.000988142292490203</v>
      </c>
      <c r="W1812" s="2">
        <v>0.00699116211581579</v>
      </c>
      <c r="X1812" s="2">
        <v>0.00854271356783914</v>
      </c>
      <c r="Y1812" s="2">
        <v>0.00556070435588503</v>
      </c>
    </row>
    <row r="1813" ht="15.75" customHeight="1" spans="1:25">
      <c r="A1813" s="3">
        <v>41386</v>
      </c>
      <c r="B1813" s="5">
        <v>1122.25</v>
      </c>
      <c r="C1813" s="5">
        <v>822.1</v>
      </c>
      <c r="D1813" s="5">
        <v>99.7</v>
      </c>
      <c r="E1813" s="5">
        <v>375.05</v>
      </c>
      <c r="F1813" s="5">
        <v>99.45</v>
      </c>
      <c r="G1813" s="5">
        <v>108.2</v>
      </c>
      <c r="H1813">
        <f t="shared" si="169"/>
        <v>7.02309087766204</v>
      </c>
      <c r="I1813">
        <f t="shared" si="170"/>
        <v>6.71186204215809</v>
      </c>
      <c r="J1813">
        <f t="shared" si="171"/>
        <v>4.60216567696779</v>
      </c>
      <c r="K1813">
        <f t="shared" si="172"/>
        <v>5.92705935041565</v>
      </c>
      <c r="L1813">
        <f t="shared" si="173"/>
        <v>4.59965500529998</v>
      </c>
      <c r="M1813">
        <f t="shared" si="174"/>
        <v>4.68398136641238</v>
      </c>
      <c r="N1813" s="2">
        <v>-0.0106360408820318</v>
      </c>
      <c r="O1813" s="2">
        <v>-0.000729572016797242</v>
      </c>
      <c r="P1813" s="2">
        <v>-0.0139444490586333</v>
      </c>
      <c r="Q1813" s="2">
        <v>-0.0175756093355393</v>
      </c>
      <c r="R1813" s="2">
        <v>-0.0090090699423655</v>
      </c>
      <c r="S1813" s="2">
        <v>-0.00276880656813372</v>
      </c>
      <c r="T1813" s="2">
        <v>-0.0105796782014547</v>
      </c>
      <c r="U1813" s="2">
        <v>-0.00072930594384347</v>
      </c>
      <c r="V1813" s="2">
        <v>-0.0138476755687437</v>
      </c>
      <c r="W1813" s="2">
        <v>-0.0174220592088027</v>
      </c>
      <c r="X1813" s="2">
        <v>-0.00896860986547077</v>
      </c>
      <c r="Y1813" s="2">
        <v>-0.00276497695852532</v>
      </c>
    </row>
    <row r="1814" ht="15.75" customHeight="1" spans="1:25">
      <c r="A1814" s="3">
        <v>41387</v>
      </c>
      <c r="B1814" s="5">
        <v>1120.5</v>
      </c>
      <c r="C1814" s="5">
        <v>819</v>
      </c>
      <c r="D1814" s="5">
        <v>100.9</v>
      </c>
      <c r="E1814" s="5">
        <v>373.9</v>
      </c>
      <c r="F1814" s="5">
        <v>99.35</v>
      </c>
      <c r="G1814" s="5">
        <v>108</v>
      </c>
      <c r="H1814">
        <f t="shared" si="169"/>
        <v>7.02153029324098</v>
      </c>
      <c r="I1814">
        <f t="shared" si="170"/>
        <v>6.70808408385307</v>
      </c>
      <c r="J1814">
        <f t="shared" si="171"/>
        <v>4.61412992735956</v>
      </c>
      <c r="K1814">
        <f t="shared" si="172"/>
        <v>5.92398838198307</v>
      </c>
      <c r="L1814">
        <f t="shared" si="173"/>
        <v>4.59864896899783</v>
      </c>
      <c r="M1814">
        <f t="shared" si="174"/>
        <v>4.68213122712422</v>
      </c>
      <c r="N1814" s="2">
        <v>-0.00156058442106044</v>
      </c>
      <c r="O1814" s="2">
        <v>-0.00377795830501793</v>
      </c>
      <c r="P1814" s="2">
        <v>0.0119642503917703</v>
      </c>
      <c r="Q1814" s="2">
        <v>-0.00307096843257781</v>
      </c>
      <c r="R1814" s="2">
        <v>-0.00100603630215534</v>
      </c>
      <c r="S1814" s="2">
        <v>-0.00185013928816069</v>
      </c>
      <c r="T1814" s="2">
        <v>-0.00155936734239252</v>
      </c>
      <c r="U1814" s="2">
        <v>-0.00377083079917288</v>
      </c>
      <c r="V1814" s="2">
        <v>0.012036108324975</v>
      </c>
      <c r="W1814" s="2">
        <v>-0.00306625783228912</v>
      </c>
      <c r="X1814" s="2">
        <v>-0.00100553041729521</v>
      </c>
      <c r="Y1814" s="2">
        <v>-0.00184842883548986</v>
      </c>
    </row>
    <row r="1815" ht="15.75" customHeight="1" spans="1:25">
      <c r="A1815" s="3">
        <v>41388</v>
      </c>
      <c r="B1815" s="5">
        <v>1132.25</v>
      </c>
      <c r="C1815" s="5">
        <v>825.5</v>
      </c>
      <c r="D1815" s="5">
        <v>101.6</v>
      </c>
      <c r="E1815" s="5">
        <v>370.25</v>
      </c>
      <c r="F1815" s="5">
        <v>101.05</v>
      </c>
      <c r="G1815" s="5">
        <v>109.1</v>
      </c>
      <c r="H1815">
        <f t="shared" si="169"/>
        <v>7.03196208243632</v>
      </c>
      <c r="I1815">
        <f t="shared" si="170"/>
        <v>6.71598926336018</v>
      </c>
      <c r="J1815">
        <f t="shared" si="171"/>
        <v>4.62104353514438</v>
      </c>
      <c r="K1815">
        <f t="shared" si="172"/>
        <v>5.91417845314791</v>
      </c>
      <c r="L1815">
        <f t="shared" si="173"/>
        <v>4.61561544384963</v>
      </c>
      <c r="M1815">
        <f t="shared" si="174"/>
        <v>4.69226489283902</v>
      </c>
      <c r="N1815" s="2">
        <v>0.0104317891953425</v>
      </c>
      <c r="O1815" s="2">
        <v>0.00790517950711322</v>
      </c>
      <c r="P1815" s="2">
        <v>0.00691360778481886</v>
      </c>
      <c r="Q1815" s="2">
        <v>-0.00980992883515963</v>
      </c>
      <c r="R1815" s="2">
        <v>0.0169664748518041</v>
      </c>
      <c r="S1815" s="2">
        <v>0.0101336657148048</v>
      </c>
      <c r="T1815" s="2">
        <v>0.0104863900044623</v>
      </c>
      <c r="U1815" s="2">
        <v>0.00793650793650794</v>
      </c>
      <c r="V1815" s="2">
        <v>0.00693756194251723</v>
      </c>
      <c r="W1815" s="2">
        <v>-0.0097619684407595</v>
      </c>
      <c r="X1815" s="2">
        <v>0.0171112229491696</v>
      </c>
      <c r="Y1815" s="2">
        <v>0.0101851851851851</v>
      </c>
    </row>
    <row r="1816" ht="15.75" customHeight="1" spans="1:25">
      <c r="A1816" s="3">
        <v>41389</v>
      </c>
      <c r="B1816" s="5">
        <v>1127.5</v>
      </c>
      <c r="C1816" s="5">
        <v>819.8</v>
      </c>
      <c r="D1816" s="5">
        <v>102</v>
      </c>
      <c r="E1816" s="5">
        <v>377.9</v>
      </c>
      <c r="F1816" s="5">
        <v>101.95</v>
      </c>
      <c r="G1816" s="5">
        <v>110.55</v>
      </c>
      <c r="H1816">
        <f t="shared" si="169"/>
        <v>7.02775807137683</v>
      </c>
      <c r="I1816">
        <f t="shared" si="170"/>
        <v>6.70906040807024</v>
      </c>
      <c r="J1816">
        <f t="shared" si="171"/>
        <v>4.62497281328427</v>
      </c>
      <c r="K1816">
        <f t="shared" si="172"/>
        <v>5.93462961035544</v>
      </c>
      <c r="L1816">
        <f t="shared" si="173"/>
        <v>4.62448249702046</v>
      </c>
      <c r="M1816">
        <f t="shared" si="174"/>
        <v>4.70546790730346</v>
      </c>
      <c r="N1816" s="2">
        <v>-0.00420401105948986</v>
      </c>
      <c r="O1816" s="2">
        <v>-0.0069288552899458</v>
      </c>
      <c r="P1816" s="2">
        <v>0.00392927813988919</v>
      </c>
      <c r="Q1816" s="2">
        <v>0.0204511572075354</v>
      </c>
      <c r="R1816" s="2">
        <v>0.00886705317083436</v>
      </c>
      <c r="S1816" s="2">
        <v>0.0132030144644304</v>
      </c>
      <c r="T1816" s="2">
        <v>-0.00419518657540296</v>
      </c>
      <c r="U1816" s="2">
        <v>-0.0069049061175046</v>
      </c>
      <c r="V1816" s="2">
        <v>0.0039370078740158</v>
      </c>
      <c r="W1816" s="2">
        <v>0.0206617150573936</v>
      </c>
      <c r="X1816" s="2">
        <v>0.0089064819396339</v>
      </c>
      <c r="Y1816" s="2">
        <v>0.0132905591200734</v>
      </c>
    </row>
    <row r="1817" ht="15.75" customHeight="1" spans="1:25">
      <c r="A1817" s="3">
        <v>41390</v>
      </c>
      <c r="B1817" s="5">
        <v>1127.75</v>
      </c>
      <c r="C1817" s="5">
        <v>829.5</v>
      </c>
      <c r="D1817" s="5">
        <v>102.6</v>
      </c>
      <c r="E1817" s="5">
        <v>386.6</v>
      </c>
      <c r="F1817" s="5">
        <v>102.45</v>
      </c>
      <c r="G1817" s="5">
        <v>110.55</v>
      </c>
      <c r="H1817">
        <f t="shared" si="169"/>
        <v>7.02797977628851</v>
      </c>
      <c r="I1817">
        <f t="shared" si="170"/>
        <v>6.7208231096305</v>
      </c>
      <c r="J1817">
        <f t="shared" si="171"/>
        <v>4.63083793273667</v>
      </c>
      <c r="K1817">
        <f t="shared" si="172"/>
        <v>5.95739056677423</v>
      </c>
      <c r="L1817">
        <f t="shared" si="173"/>
        <v>4.62937487468491</v>
      </c>
      <c r="M1817">
        <f t="shared" si="174"/>
        <v>4.70546790730346</v>
      </c>
      <c r="N1817" s="2">
        <v>0.000221704911671949</v>
      </c>
      <c r="O1817" s="2">
        <v>0.0117627015602624</v>
      </c>
      <c r="P1817" s="2">
        <v>0.0058651194523982</v>
      </c>
      <c r="Q1817" s="2">
        <v>0.0227609564187876</v>
      </c>
      <c r="R1817" s="2">
        <v>0.0048923776644445</v>
      </c>
      <c r="S1817" s="2">
        <v>1e-10</v>
      </c>
      <c r="T1817" s="2">
        <v>0.000221729490022173</v>
      </c>
      <c r="U1817" s="2">
        <v>0.0118321541839474</v>
      </c>
      <c r="V1817" s="2">
        <v>0.00588235294117641</v>
      </c>
      <c r="W1817" s="2">
        <v>0.0230219634824029</v>
      </c>
      <c r="X1817" s="2">
        <v>0.00490436488474743</v>
      </c>
      <c r="Y1817" s="2">
        <v>1e-10</v>
      </c>
    </row>
    <row r="1818" ht="15.75" customHeight="1" spans="1:25">
      <c r="A1818" s="3">
        <v>41393</v>
      </c>
      <c r="B1818" s="5">
        <v>1127.5</v>
      </c>
      <c r="C1818" s="5">
        <v>829.5</v>
      </c>
      <c r="D1818" s="5">
        <v>100.2</v>
      </c>
      <c r="E1818" s="5">
        <v>381.15</v>
      </c>
      <c r="F1818" s="5">
        <v>101.05</v>
      </c>
      <c r="G1818" s="5">
        <v>109.65</v>
      </c>
      <c r="H1818">
        <f t="shared" si="169"/>
        <v>7.02775807137683</v>
      </c>
      <c r="I1818">
        <f t="shared" si="170"/>
        <v>6.7208231096305</v>
      </c>
      <c r="J1818">
        <f t="shared" si="171"/>
        <v>4.60716818865076</v>
      </c>
      <c r="K1818">
        <f t="shared" si="172"/>
        <v>5.94319299843428</v>
      </c>
      <c r="L1818">
        <f t="shared" si="173"/>
        <v>4.61561544384963</v>
      </c>
      <c r="M1818">
        <f t="shared" si="174"/>
        <v>4.6972934748639</v>
      </c>
      <c r="N1818" s="2">
        <v>-0.000221704911671949</v>
      </c>
      <c r="O1818" s="2">
        <v>1e-10</v>
      </c>
      <c r="P1818" s="2">
        <v>-0.0236697440859048</v>
      </c>
      <c r="Q1818" s="2">
        <v>-0.0141975683399478</v>
      </c>
      <c r="R1818" s="2">
        <v>-0.0137594308352789</v>
      </c>
      <c r="S1818" s="2">
        <v>-0.00817443243955829</v>
      </c>
      <c r="T1818" s="2">
        <v>-0.000221680336954112</v>
      </c>
      <c r="U1818" s="2">
        <v>1e-10</v>
      </c>
      <c r="V1818" s="2">
        <v>-0.023391812865497</v>
      </c>
      <c r="W1818" s="2">
        <v>-0.0140972581479567</v>
      </c>
      <c r="X1818" s="2">
        <v>-0.0136652025378234</v>
      </c>
      <c r="Y1818" s="2">
        <v>-0.00814111261872448</v>
      </c>
    </row>
    <row r="1819" ht="15.75" customHeight="1" spans="1:25">
      <c r="A1819" s="3">
        <v>41394</v>
      </c>
      <c r="B1819" s="5">
        <v>1126.5</v>
      </c>
      <c r="C1819" s="5">
        <v>824</v>
      </c>
      <c r="D1819" s="5">
        <v>100.1</v>
      </c>
      <c r="E1819" s="5">
        <v>385.95</v>
      </c>
      <c r="F1819" s="5">
        <v>100.5</v>
      </c>
      <c r="G1819" s="5">
        <v>109.45</v>
      </c>
      <c r="H1819">
        <f t="shared" si="169"/>
        <v>7.0268707598723</v>
      </c>
      <c r="I1819">
        <f t="shared" si="170"/>
        <v>6.71417052990947</v>
      </c>
      <c r="J1819">
        <f t="shared" si="171"/>
        <v>4.60616968632118</v>
      </c>
      <c r="K1819">
        <f t="shared" si="172"/>
        <v>5.95570782739586</v>
      </c>
      <c r="L1819">
        <f t="shared" si="173"/>
        <v>4.61015772749913</v>
      </c>
      <c r="M1819">
        <f t="shared" si="174"/>
        <v>4.69546782396887</v>
      </c>
      <c r="N1819" s="2">
        <v>-0.000887311504534694</v>
      </c>
      <c r="O1819" s="2">
        <v>-0.00665257972102751</v>
      </c>
      <c r="P1819" s="2">
        <v>-0.000998502329588646</v>
      </c>
      <c r="Q1819" s="2">
        <v>0.0125148289615788</v>
      </c>
      <c r="R1819" s="2">
        <v>-0.00545771635049874</v>
      </c>
      <c r="S1819" s="2">
        <v>-0.00182565089502518</v>
      </c>
      <c r="T1819" s="2">
        <v>-0.000886917960088692</v>
      </c>
      <c r="U1819" s="2">
        <v>-0.00663050030138638</v>
      </c>
      <c r="V1819" s="2">
        <v>-0.000998003992016053</v>
      </c>
      <c r="W1819" s="2">
        <v>0.0125934671389217</v>
      </c>
      <c r="X1819" s="2">
        <v>-0.00544285007422065</v>
      </c>
      <c r="Y1819" s="2">
        <v>-0.00182398540811676</v>
      </c>
    </row>
    <row r="1820" ht="15.75" customHeight="1" spans="1:25">
      <c r="A1820" s="3">
        <v>41395</v>
      </c>
      <c r="B1820" s="5">
        <v>1072</v>
      </c>
      <c r="C1820" s="5">
        <v>811.8</v>
      </c>
      <c r="D1820" s="5">
        <v>96.95</v>
      </c>
      <c r="E1820" s="5">
        <v>381</v>
      </c>
      <c r="F1820" s="5">
        <v>97.75</v>
      </c>
      <c r="G1820" s="5">
        <v>106.8</v>
      </c>
      <c r="H1820">
        <f t="shared" si="169"/>
        <v>6.97728134163075</v>
      </c>
      <c r="I1820">
        <f t="shared" si="170"/>
        <v>6.6992540044048</v>
      </c>
      <c r="J1820">
        <f t="shared" si="171"/>
        <v>4.57419538168866</v>
      </c>
      <c r="K1820">
        <f t="shared" si="172"/>
        <v>5.9427993751267</v>
      </c>
      <c r="L1820">
        <f t="shared" si="173"/>
        <v>4.58241319886548</v>
      </c>
      <c r="M1820">
        <f t="shared" si="174"/>
        <v>4.67095792652609</v>
      </c>
      <c r="N1820" s="2">
        <v>-0.0495894182415517</v>
      </c>
      <c r="O1820" s="2">
        <v>-0.0149165255046748</v>
      </c>
      <c r="P1820" s="2">
        <v>-0.0319743046325138</v>
      </c>
      <c r="Q1820" s="2">
        <v>-0.0129084522691612</v>
      </c>
      <c r="R1820" s="2">
        <v>-0.0277445286336562</v>
      </c>
      <c r="S1820" s="2">
        <v>-0.0245098974427771</v>
      </c>
      <c r="T1820" s="2">
        <v>-0.0483799378606303</v>
      </c>
      <c r="U1820" s="2">
        <v>-0.0148058252427185</v>
      </c>
      <c r="V1820" s="2">
        <v>-0.0314685314685314</v>
      </c>
      <c r="W1820" s="2">
        <v>-0.0128254955305091</v>
      </c>
      <c r="X1820" s="2">
        <v>-0.027363184079602</v>
      </c>
      <c r="Y1820" s="2">
        <v>-0.0242119689355871</v>
      </c>
    </row>
    <row r="1821" ht="15.75" customHeight="1" spans="1:25">
      <c r="A1821" s="3">
        <v>41396</v>
      </c>
      <c r="B1821" s="5">
        <v>1072</v>
      </c>
      <c r="C1821" s="5">
        <v>793.5</v>
      </c>
      <c r="D1821" s="5">
        <v>96.85</v>
      </c>
      <c r="E1821" s="5">
        <v>368.15</v>
      </c>
      <c r="F1821" s="5">
        <v>98</v>
      </c>
      <c r="G1821" s="5">
        <v>106.3</v>
      </c>
      <c r="H1821">
        <f t="shared" si="169"/>
        <v>6.97728134163075</v>
      </c>
      <c r="I1821">
        <f t="shared" si="170"/>
        <v>6.67645353996646</v>
      </c>
      <c r="J1821">
        <f t="shared" si="171"/>
        <v>4.57316338985301</v>
      </c>
      <c r="K1821">
        <f t="shared" si="172"/>
        <v>5.90849046381473</v>
      </c>
      <c r="L1821">
        <f t="shared" si="173"/>
        <v>4.58496747867057</v>
      </c>
      <c r="M1821">
        <f t="shared" si="174"/>
        <v>4.6662652853479</v>
      </c>
      <c r="N1821" s="2">
        <v>1e-10</v>
      </c>
      <c r="O1821" s="2">
        <v>-0.0228004644383333</v>
      </c>
      <c r="P1821" s="2">
        <v>-0.0010319918356565</v>
      </c>
      <c r="Q1821" s="2">
        <v>-0.0343089113119746</v>
      </c>
      <c r="R1821" s="2">
        <v>0.00255427980509726</v>
      </c>
      <c r="S1821" s="2">
        <v>-0.00469264117819179</v>
      </c>
      <c r="T1821" s="2">
        <v>1e-10</v>
      </c>
      <c r="U1821" s="2">
        <v>-0.0225424981522542</v>
      </c>
      <c r="V1821" s="2">
        <v>-0.00103145951521412</v>
      </c>
      <c r="W1821" s="2">
        <v>-0.033727034120735</v>
      </c>
      <c r="X1821" s="2">
        <v>0.00255754475703325</v>
      </c>
      <c r="Y1821" s="2">
        <v>-0.00468164794007491</v>
      </c>
    </row>
    <row r="1822" ht="15.75" customHeight="1" spans="1:25">
      <c r="A1822" s="3">
        <v>41397</v>
      </c>
      <c r="B1822" s="5">
        <v>1077</v>
      </c>
      <c r="C1822" s="5">
        <v>804.3</v>
      </c>
      <c r="D1822" s="5">
        <v>98.6</v>
      </c>
      <c r="E1822" s="5">
        <v>367.8</v>
      </c>
      <c r="F1822" s="5">
        <v>98.25</v>
      </c>
      <c r="G1822" s="5">
        <v>106.25</v>
      </c>
      <c r="H1822">
        <f t="shared" si="169"/>
        <v>6.98193467715639</v>
      </c>
      <c r="I1822">
        <f t="shared" si="170"/>
        <v>6.68997233391002</v>
      </c>
      <c r="J1822">
        <f t="shared" si="171"/>
        <v>4.59107126160859</v>
      </c>
      <c r="K1822">
        <f t="shared" si="172"/>
        <v>5.90753931217022</v>
      </c>
      <c r="L1822">
        <f t="shared" si="173"/>
        <v>4.58751525074937</v>
      </c>
      <c r="M1822">
        <f t="shared" si="174"/>
        <v>4.66579480780453</v>
      </c>
      <c r="N1822" s="2">
        <v>0.00465333552564129</v>
      </c>
      <c r="O1822" s="2">
        <v>0.0135187939435593</v>
      </c>
      <c r="P1822" s="2">
        <v>0.0179078717555852</v>
      </c>
      <c r="Q1822" s="2">
        <v>-0.000951151644506432</v>
      </c>
      <c r="R1822" s="2">
        <v>0.00254777207879808</v>
      </c>
      <c r="S1822" s="2">
        <v>-0.000470477543376369</v>
      </c>
      <c r="T1822" s="2">
        <v>0.00466417910447761</v>
      </c>
      <c r="U1822" s="2">
        <v>0.0136105860113421</v>
      </c>
      <c r="V1822" s="2">
        <v>0.0180691791430046</v>
      </c>
      <c r="W1822" s="2">
        <v>-0.000950699443161662</v>
      </c>
      <c r="X1822" s="2">
        <v>0.00255102040816327</v>
      </c>
      <c r="Y1822" s="2">
        <v>-0.000470366886171187</v>
      </c>
    </row>
    <row r="1823" ht="15.75" customHeight="1" spans="1:25">
      <c r="A1823" s="3">
        <v>41400</v>
      </c>
      <c r="B1823" s="5">
        <v>1077</v>
      </c>
      <c r="C1823" s="5">
        <v>804.3</v>
      </c>
      <c r="D1823" s="5">
        <v>98.6</v>
      </c>
      <c r="E1823" s="5">
        <v>394.25</v>
      </c>
      <c r="F1823" s="5">
        <v>98.25</v>
      </c>
      <c r="G1823" s="5">
        <v>106.25</v>
      </c>
      <c r="H1823">
        <f t="shared" si="169"/>
        <v>6.98193467715639</v>
      </c>
      <c r="I1823">
        <f t="shared" si="170"/>
        <v>6.68997233391002</v>
      </c>
      <c r="J1823">
        <f t="shared" si="171"/>
        <v>4.59107126160859</v>
      </c>
      <c r="K1823">
        <f t="shared" si="172"/>
        <v>5.97698522584315</v>
      </c>
      <c r="L1823">
        <f t="shared" si="173"/>
        <v>4.58751525074937</v>
      </c>
      <c r="M1823">
        <f t="shared" si="174"/>
        <v>4.66579480780453</v>
      </c>
      <c r="N1823" s="2">
        <v>1e-10</v>
      </c>
      <c r="O1823" s="2">
        <v>1e-10</v>
      </c>
      <c r="P1823" s="2">
        <v>1e-10</v>
      </c>
      <c r="Q1823" s="2">
        <v>0.0694459136729275</v>
      </c>
      <c r="R1823" s="2">
        <v>1e-10</v>
      </c>
      <c r="S1823" s="2">
        <v>1e-10</v>
      </c>
      <c r="T1823" s="2">
        <v>1e-10</v>
      </c>
      <c r="U1823" s="2">
        <v>1e-10</v>
      </c>
      <c r="V1823" s="2">
        <v>1e-10</v>
      </c>
      <c r="W1823" s="2">
        <v>0.0719140837411636</v>
      </c>
      <c r="X1823" s="2">
        <v>1e-10</v>
      </c>
      <c r="Y1823" s="2">
        <v>1e-10</v>
      </c>
    </row>
    <row r="1824" ht="15.75" customHeight="1" spans="1:25">
      <c r="A1824" s="3">
        <v>41401</v>
      </c>
      <c r="B1824" s="5">
        <v>1104.25</v>
      </c>
      <c r="C1824" s="5">
        <v>812.1</v>
      </c>
      <c r="D1824" s="5">
        <v>99.9</v>
      </c>
      <c r="E1824" s="5">
        <v>393.75</v>
      </c>
      <c r="F1824" s="5">
        <v>99.9</v>
      </c>
      <c r="G1824" s="5">
        <v>109.6</v>
      </c>
      <c r="H1824">
        <f t="shared" si="169"/>
        <v>7.00692165047664</v>
      </c>
      <c r="I1824">
        <f t="shared" si="170"/>
        <v>6.69962348528837</v>
      </c>
      <c r="J1824">
        <f t="shared" si="171"/>
        <v>4.60416968565451</v>
      </c>
      <c r="K1824">
        <f t="shared" si="172"/>
        <v>5.97571619013984</v>
      </c>
      <c r="L1824">
        <f t="shared" si="173"/>
        <v>4.60416968565451</v>
      </c>
      <c r="M1824">
        <f t="shared" si="174"/>
        <v>4.69683737451392</v>
      </c>
      <c r="N1824" s="2">
        <v>0.0249869733202477</v>
      </c>
      <c r="O1824" s="2">
        <v>0.0096511513783426</v>
      </c>
      <c r="P1824" s="2">
        <v>0.0130984240459178</v>
      </c>
      <c r="Q1824" s="2">
        <v>-0.00126903570330406</v>
      </c>
      <c r="R1824" s="2">
        <v>0.0166544349051376</v>
      </c>
      <c r="S1824" s="2">
        <v>0.031042566709389</v>
      </c>
      <c r="T1824" s="2">
        <v>0.0253017641597029</v>
      </c>
      <c r="U1824" s="2">
        <v>0.00969787392763903</v>
      </c>
      <c r="V1824" s="2">
        <v>0.0131845841784991</v>
      </c>
      <c r="W1824" s="2">
        <v>-0.00126823081800888</v>
      </c>
      <c r="X1824" s="2">
        <v>0.016793893129771</v>
      </c>
      <c r="Y1824" s="2">
        <v>0.0315294117647058</v>
      </c>
    </row>
    <row r="1825" ht="15.75" customHeight="1" spans="1:25">
      <c r="A1825" s="3">
        <v>41402</v>
      </c>
      <c r="B1825" s="5">
        <v>1104</v>
      </c>
      <c r="C1825" s="5">
        <v>836.1</v>
      </c>
      <c r="D1825" s="5">
        <v>102.15</v>
      </c>
      <c r="E1825" s="5">
        <v>395.2</v>
      </c>
      <c r="F1825" s="5">
        <v>101.3</v>
      </c>
      <c r="G1825" s="5">
        <v>110.95</v>
      </c>
      <c r="H1825">
        <f t="shared" si="169"/>
        <v>7.00669522683704</v>
      </c>
      <c r="I1825">
        <f t="shared" si="170"/>
        <v>6.72874822315601</v>
      </c>
      <c r="J1825">
        <f t="shared" si="171"/>
        <v>4.62644232126363</v>
      </c>
      <c r="K1825">
        <f t="shared" si="172"/>
        <v>5.97939196587371</v>
      </c>
      <c r="L1825">
        <f t="shared" si="173"/>
        <v>4.61808641125464</v>
      </c>
      <c r="M1825">
        <f t="shared" si="174"/>
        <v>4.7090796493786</v>
      </c>
      <c r="N1825" s="2">
        <v>-0.000226423639595019</v>
      </c>
      <c r="O1825" s="2">
        <v>0.0291247378676465</v>
      </c>
      <c r="P1825" s="2">
        <v>0.0222726356091236</v>
      </c>
      <c r="Q1825" s="2">
        <v>0.00367577573386857</v>
      </c>
      <c r="R1825" s="2">
        <v>0.0139167256001294</v>
      </c>
      <c r="S1825" s="2">
        <v>0.012242274864688</v>
      </c>
      <c r="T1825" s="2">
        <v>-0.000226398007697532</v>
      </c>
      <c r="U1825" s="2">
        <v>0.0295530107129664</v>
      </c>
      <c r="V1825" s="2">
        <v>0.0225225225225225</v>
      </c>
      <c r="W1825" s="2">
        <v>0.00368253968253965</v>
      </c>
      <c r="X1825" s="2">
        <v>0.0140140140140139</v>
      </c>
      <c r="Y1825" s="2">
        <v>0.0123175182481753</v>
      </c>
    </row>
    <row r="1826" ht="15.75" customHeight="1" spans="1:25">
      <c r="A1826" s="3">
        <v>41403</v>
      </c>
      <c r="B1826" s="5">
        <v>1120</v>
      </c>
      <c r="C1826" s="5">
        <v>831.7</v>
      </c>
      <c r="D1826" s="5">
        <v>101.1</v>
      </c>
      <c r="E1826" s="5">
        <v>402.45</v>
      </c>
      <c r="F1826" s="5">
        <v>100.15</v>
      </c>
      <c r="G1826" s="5">
        <v>109.15</v>
      </c>
      <c r="H1826">
        <f t="shared" si="169"/>
        <v>7.02108396428914</v>
      </c>
      <c r="I1826">
        <f t="shared" si="170"/>
        <v>6.72347179887464</v>
      </c>
      <c r="J1826">
        <f t="shared" si="171"/>
        <v>4.61611012602643</v>
      </c>
      <c r="K1826">
        <f t="shared" si="172"/>
        <v>5.99757086553974</v>
      </c>
      <c r="L1826">
        <f t="shared" si="173"/>
        <v>4.60666906211183</v>
      </c>
      <c r="M1826">
        <f t="shared" si="174"/>
        <v>4.69272308299595</v>
      </c>
      <c r="N1826" s="2">
        <v>0.0143887374520988</v>
      </c>
      <c r="O1826" s="2">
        <v>-0.00527642428137032</v>
      </c>
      <c r="P1826" s="2">
        <v>-0.010332195237206</v>
      </c>
      <c r="Q1826" s="2">
        <v>0.0181788996660313</v>
      </c>
      <c r="R1826" s="2">
        <v>-0.0114173491428096</v>
      </c>
      <c r="S1826" s="2">
        <v>-0.0163565663826502</v>
      </c>
      <c r="T1826" s="2">
        <v>0.0144927536231884</v>
      </c>
      <c r="U1826" s="2">
        <v>-0.00526252840569307</v>
      </c>
      <c r="V1826" s="2">
        <v>-0.0102790014684289</v>
      </c>
      <c r="W1826" s="2">
        <v>0.0183451417004049</v>
      </c>
      <c r="X1826" s="2">
        <v>-0.0113524185587363</v>
      </c>
      <c r="Y1826" s="2">
        <v>-0.0162235241099594</v>
      </c>
    </row>
    <row r="1827" ht="15.75" customHeight="1" spans="1:25">
      <c r="A1827" s="3">
        <v>41404</v>
      </c>
      <c r="B1827" s="5">
        <v>1132.5</v>
      </c>
      <c r="C1827" s="5">
        <v>835.7</v>
      </c>
      <c r="D1827" s="5">
        <v>100.75</v>
      </c>
      <c r="E1827" s="5">
        <v>399.45</v>
      </c>
      <c r="F1827" s="5">
        <v>100.1</v>
      </c>
      <c r="G1827" s="5">
        <v>108.15</v>
      </c>
      <c r="H1827">
        <f t="shared" si="169"/>
        <v>7.03218285735719</v>
      </c>
      <c r="I1827">
        <f t="shared" si="170"/>
        <v>6.72826969700739</v>
      </c>
      <c r="J1827">
        <f t="shared" si="171"/>
        <v>4.61264220082679</v>
      </c>
      <c r="K1827">
        <f t="shared" si="172"/>
        <v>5.99008860092805</v>
      </c>
      <c r="L1827">
        <f t="shared" si="173"/>
        <v>4.60616968632118</v>
      </c>
      <c r="M1827">
        <f t="shared" si="174"/>
        <v>4.68351915239907</v>
      </c>
      <c r="N1827" s="2">
        <v>0.0110988930680493</v>
      </c>
      <c r="O1827" s="2">
        <v>0.00479789813274856</v>
      </c>
      <c r="P1827" s="2">
        <v>-0.00346792519963302</v>
      </c>
      <c r="Q1827" s="2">
        <v>-0.00748226461169299</v>
      </c>
      <c r="R1827" s="2">
        <v>-0.000499375790652401</v>
      </c>
      <c r="S1827" s="2">
        <v>-0.00920393059688518</v>
      </c>
      <c r="T1827" s="2">
        <v>0.0111607142857143</v>
      </c>
      <c r="U1827" s="2">
        <v>0.00480942647589275</v>
      </c>
      <c r="V1827" s="2">
        <v>-0.0034619188921859</v>
      </c>
      <c r="W1827" s="2">
        <v>-0.00745434215430488</v>
      </c>
      <c r="X1827" s="2">
        <v>-0.000499251123315141</v>
      </c>
      <c r="Y1827" s="2">
        <v>-0.00916170407695831</v>
      </c>
    </row>
    <row r="1828" ht="15.75" customHeight="1" spans="1:25">
      <c r="A1828" s="3">
        <v>41407</v>
      </c>
      <c r="B1828" s="5">
        <v>1143.75</v>
      </c>
      <c r="C1828" s="5">
        <v>836.5</v>
      </c>
      <c r="D1828" s="5">
        <v>100.35</v>
      </c>
      <c r="E1828" s="5">
        <v>403.15</v>
      </c>
      <c r="F1828" s="5">
        <v>100.15</v>
      </c>
      <c r="G1828" s="5">
        <v>108.75</v>
      </c>
      <c r="H1828">
        <f t="shared" si="169"/>
        <v>7.04206761658973</v>
      </c>
      <c r="I1828">
        <f t="shared" si="170"/>
        <v>6.72922652042688</v>
      </c>
      <c r="J1828">
        <f t="shared" si="171"/>
        <v>4.60866407524235</v>
      </c>
      <c r="K1828">
        <f t="shared" si="172"/>
        <v>5.99930870113103</v>
      </c>
      <c r="L1828">
        <f t="shared" si="173"/>
        <v>4.60666906211183</v>
      </c>
      <c r="M1828">
        <f t="shared" si="174"/>
        <v>4.68905166996879</v>
      </c>
      <c r="N1828" s="2">
        <v>0.00988475923254217</v>
      </c>
      <c r="O1828" s="2">
        <v>0.000956823419487662</v>
      </c>
      <c r="P1828" s="2">
        <v>-0.00397812558444599</v>
      </c>
      <c r="Q1828" s="2">
        <v>0.00922010020298103</v>
      </c>
      <c r="R1828" s="2">
        <v>0.000499375790652401</v>
      </c>
      <c r="S1828" s="2">
        <v>0.00553251756972539</v>
      </c>
      <c r="T1828" s="2">
        <v>0.00993377483443709</v>
      </c>
      <c r="U1828" s="2">
        <v>0.000957281321048169</v>
      </c>
      <c r="V1828" s="2">
        <v>-0.00397022332506209</v>
      </c>
      <c r="W1828" s="2">
        <v>0.00926273626236072</v>
      </c>
      <c r="X1828" s="2">
        <v>0.000499500499500613</v>
      </c>
      <c r="Y1828" s="2">
        <v>0.00554785020804433</v>
      </c>
    </row>
    <row r="1829" ht="15.75" customHeight="1" spans="1:25">
      <c r="A1829" s="3">
        <v>41408</v>
      </c>
      <c r="B1829" s="5">
        <v>1127.5</v>
      </c>
      <c r="C1829" s="5">
        <v>825</v>
      </c>
      <c r="D1829" s="5">
        <v>99.7</v>
      </c>
      <c r="E1829" s="5">
        <v>406.7</v>
      </c>
      <c r="F1829" s="5">
        <v>99.1</v>
      </c>
      <c r="G1829" s="5">
        <v>107.9</v>
      </c>
      <c r="H1829">
        <f t="shared" si="169"/>
        <v>7.02775807137683</v>
      </c>
      <c r="I1829">
        <f t="shared" si="170"/>
        <v>6.71538338633468</v>
      </c>
      <c r="J1829">
        <f t="shared" si="171"/>
        <v>4.60216567696779</v>
      </c>
      <c r="K1829">
        <f t="shared" si="172"/>
        <v>6.00807581291318</v>
      </c>
      <c r="L1829">
        <f t="shared" si="173"/>
        <v>4.59612944133594</v>
      </c>
      <c r="M1829">
        <f t="shared" si="174"/>
        <v>4.68120487226409</v>
      </c>
      <c r="N1829" s="2">
        <v>-0.0143095452128978</v>
      </c>
      <c r="O1829" s="2">
        <v>-0.0138431340921974</v>
      </c>
      <c r="P1829" s="2">
        <v>-0.00649839827455434</v>
      </c>
      <c r="Q1829" s="2">
        <v>0.00876711178214773</v>
      </c>
      <c r="R1829" s="2">
        <v>-0.0105396207758854</v>
      </c>
      <c r="S1829" s="2">
        <v>-0.00784679770470387</v>
      </c>
      <c r="T1829" s="2">
        <v>-0.014207650273224</v>
      </c>
      <c r="U1829" s="2">
        <v>-0.013747758517633</v>
      </c>
      <c r="V1829" s="2">
        <v>-0.00647732934728442</v>
      </c>
      <c r="W1829" s="2">
        <v>0.00880565546322712</v>
      </c>
      <c r="X1829" s="2">
        <v>-0.0104842735896157</v>
      </c>
      <c r="Y1829" s="2">
        <v>-0.00781609195402294</v>
      </c>
    </row>
    <row r="1830" ht="15.75" customHeight="1" spans="1:25">
      <c r="A1830" s="3">
        <v>41409</v>
      </c>
      <c r="B1830" s="5">
        <v>1128.5</v>
      </c>
      <c r="C1830" s="5">
        <v>812.3</v>
      </c>
      <c r="D1830" s="5">
        <v>98.65</v>
      </c>
      <c r="E1830" s="5">
        <v>396</v>
      </c>
      <c r="F1830" s="5">
        <v>98.2</v>
      </c>
      <c r="G1830" s="5">
        <v>106.75</v>
      </c>
      <c r="H1830">
        <f t="shared" si="169"/>
        <v>7.02864459625759</v>
      </c>
      <c r="I1830">
        <f t="shared" si="170"/>
        <v>6.69986973005691</v>
      </c>
      <c r="J1830">
        <f t="shared" si="171"/>
        <v>4.59157823246862</v>
      </c>
      <c r="K1830">
        <f t="shared" si="172"/>
        <v>5.98141421125448</v>
      </c>
      <c r="L1830">
        <f t="shared" si="173"/>
        <v>4.58700621536042</v>
      </c>
      <c r="M1830">
        <f t="shared" si="174"/>
        <v>4.67048965210873</v>
      </c>
      <c r="N1830" s="2">
        <v>0.000886524880757023</v>
      </c>
      <c r="O1830" s="2">
        <v>-0.015513656277772</v>
      </c>
      <c r="P1830" s="2">
        <v>-0.0105874444991683</v>
      </c>
      <c r="Q1830" s="2">
        <v>-0.0266616016586987</v>
      </c>
      <c r="R1830" s="2">
        <v>-0.00912322597552162</v>
      </c>
      <c r="S1830" s="2">
        <v>-0.0107152201553555</v>
      </c>
      <c r="T1830" s="2">
        <v>0.000886917960088692</v>
      </c>
      <c r="U1830" s="2">
        <v>-0.0153939393939394</v>
      </c>
      <c r="V1830" s="2">
        <v>-0.010531594784353</v>
      </c>
      <c r="W1830" s="2">
        <v>-0.0263093189082862</v>
      </c>
      <c r="X1830" s="2">
        <v>-0.00908173562058518</v>
      </c>
      <c r="Y1830" s="2">
        <v>-0.0106580166821131</v>
      </c>
    </row>
    <row r="1831" ht="15.75" customHeight="1" spans="1:25">
      <c r="A1831" s="3">
        <v>41410</v>
      </c>
      <c r="B1831" s="5">
        <v>1129.5</v>
      </c>
      <c r="C1831" s="5">
        <v>808.8</v>
      </c>
      <c r="D1831" s="5">
        <v>98.7</v>
      </c>
      <c r="E1831" s="5">
        <v>394.35</v>
      </c>
      <c r="F1831" s="5">
        <v>98.05</v>
      </c>
      <c r="G1831" s="5">
        <v>107.7</v>
      </c>
      <c r="H1831">
        <f t="shared" si="169"/>
        <v>7.02953033590806</v>
      </c>
      <c r="I1831">
        <f t="shared" si="170"/>
        <v>6.69555166770626</v>
      </c>
      <c r="J1831">
        <f t="shared" si="171"/>
        <v>4.59208494643944</v>
      </c>
      <c r="K1831">
        <f t="shared" si="172"/>
        <v>5.977238839844</v>
      </c>
      <c r="L1831">
        <f t="shared" si="173"/>
        <v>4.58547755264236</v>
      </c>
      <c r="M1831">
        <f t="shared" si="174"/>
        <v>4.67934958416234</v>
      </c>
      <c r="N1831" s="2">
        <v>0.000885739650467343</v>
      </c>
      <c r="O1831" s="2">
        <v>-0.0043180623506478</v>
      </c>
      <c r="P1831" s="2">
        <v>0.000506713970811923</v>
      </c>
      <c r="Q1831" s="2">
        <v>-0.00417537141048108</v>
      </c>
      <c r="R1831" s="2">
        <v>-0.00152866271806484</v>
      </c>
      <c r="S1831" s="2">
        <v>0.00885993205360869</v>
      </c>
      <c r="T1831" s="2">
        <v>0.000886132033673017</v>
      </c>
      <c r="U1831" s="2">
        <v>-0.00430875292379663</v>
      </c>
      <c r="V1831" s="2">
        <v>0.000506842372022272</v>
      </c>
      <c r="W1831" s="2">
        <v>-0.00416666666666661</v>
      </c>
      <c r="X1831" s="2">
        <v>-0.00152749490835036</v>
      </c>
      <c r="Y1831" s="2">
        <v>0.00889929742388761</v>
      </c>
    </row>
    <row r="1832" ht="15.75" customHeight="1" spans="1:25">
      <c r="A1832" s="3">
        <v>41411</v>
      </c>
      <c r="B1832" s="5">
        <v>1147</v>
      </c>
      <c r="C1832" s="5">
        <v>815.2</v>
      </c>
      <c r="D1832" s="5">
        <v>101</v>
      </c>
      <c r="E1832" s="5">
        <v>397.8</v>
      </c>
      <c r="F1832" s="5">
        <v>99.5</v>
      </c>
      <c r="G1832" s="5">
        <v>109.95</v>
      </c>
      <c r="H1832">
        <f t="shared" si="169"/>
        <v>7.04490511712937</v>
      </c>
      <c r="I1832">
        <f t="shared" si="170"/>
        <v>6.70343348190852</v>
      </c>
      <c r="J1832">
        <f t="shared" si="171"/>
        <v>4.61512051684126</v>
      </c>
      <c r="K1832">
        <f t="shared" si="172"/>
        <v>5.98594936641987</v>
      </c>
      <c r="L1832">
        <f t="shared" si="173"/>
        <v>4.60015764416455</v>
      </c>
      <c r="M1832">
        <f t="shared" si="174"/>
        <v>4.70002571700077</v>
      </c>
      <c r="N1832" s="2">
        <v>0.015374781221313</v>
      </c>
      <c r="O1832" s="2">
        <v>0.0078818142022552</v>
      </c>
      <c r="P1832" s="2">
        <v>0.0230355704018237</v>
      </c>
      <c r="Q1832" s="2">
        <v>0.00871052657587246</v>
      </c>
      <c r="R1832" s="2">
        <v>0.0146800915221919</v>
      </c>
      <c r="S1832" s="2">
        <v>0.0206761328384273</v>
      </c>
      <c r="T1832" s="2">
        <v>0.015493581230633</v>
      </c>
      <c r="U1832" s="2">
        <v>0.00791295746785372</v>
      </c>
      <c r="V1832" s="2">
        <v>0.0233029381965552</v>
      </c>
      <c r="W1832" s="2">
        <v>0.00874857360213006</v>
      </c>
      <c r="X1832" s="2">
        <v>0.0147883732789393</v>
      </c>
      <c r="Y1832" s="2">
        <v>0.020891364902507</v>
      </c>
    </row>
    <row r="1833" ht="15.75" customHeight="1" spans="1:25">
      <c r="A1833" s="3">
        <v>41414</v>
      </c>
      <c r="B1833" s="5">
        <v>1155.75</v>
      </c>
      <c r="C1833" s="5">
        <v>817.2</v>
      </c>
      <c r="D1833" s="5">
        <v>99.65</v>
      </c>
      <c r="E1833" s="5">
        <v>402.1</v>
      </c>
      <c r="F1833" s="5">
        <v>99.45</v>
      </c>
      <c r="G1833" s="5">
        <v>110.15</v>
      </c>
      <c r="H1833">
        <f t="shared" si="169"/>
        <v>7.05250476286833</v>
      </c>
      <c r="I1833">
        <f t="shared" si="170"/>
        <v>6.70588386294347</v>
      </c>
      <c r="J1833">
        <f t="shared" si="171"/>
        <v>4.6016640466588</v>
      </c>
      <c r="K1833">
        <f t="shared" si="172"/>
        <v>5.99670081390323</v>
      </c>
      <c r="L1833">
        <f t="shared" si="173"/>
        <v>4.59965500529998</v>
      </c>
      <c r="M1833">
        <f t="shared" si="174"/>
        <v>4.70184307324835</v>
      </c>
      <c r="N1833" s="2">
        <v>0.00759964573896355</v>
      </c>
      <c r="O1833" s="2">
        <v>0.00245038103495165</v>
      </c>
      <c r="P1833" s="2">
        <v>-0.0134564701824562</v>
      </c>
      <c r="Q1833" s="2">
        <v>0.0107514474833561</v>
      </c>
      <c r="R1833" s="2">
        <v>-0.000502638864566585</v>
      </c>
      <c r="S1833" s="2">
        <v>0.0018173562475825</v>
      </c>
      <c r="T1833" s="2">
        <v>0.00762859633827376</v>
      </c>
      <c r="U1833" s="2">
        <v>0.00245338567222767</v>
      </c>
      <c r="V1833" s="2">
        <v>-0.0133663366336633</v>
      </c>
      <c r="W1833" s="2">
        <v>0.0108094519859226</v>
      </c>
      <c r="X1833" s="2">
        <v>-0.000502512562814042</v>
      </c>
      <c r="Y1833" s="2">
        <v>0.00181900864029107</v>
      </c>
    </row>
    <row r="1834" ht="15.75" customHeight="1" spans="1:25">
      <c r="A1834" s="3">
        <v>41415</v>
      </c>
      <c r="B1834" s="5">
        <v>1170.25</v>
      </c>
      <c r="C1834" s="5">
        <v>827.4</v>
      </c>
      <c r="D1834" s="5">
        <v>101</v>
      </c>
      <c r="E1834" s="5">
        <v>407.7</v>
      </c>
      <c r="F1834" s="5">
        <v>100.9</v>
      </c>
      <c r="G1834" s="5">
        <v>112.3</v>
      </c>
      <c r="H1834">
        <f t="shared" si="169"/>
        <v>7.06497268018018</v>
      </c>
      <c r="I1834">
        <f t="shared" si="170"/>
        <v>6.71828825402731</v>
      </c>
      <c r="J1834">
        <f t="shared" si="171"/>
        <v>4.61512051684126</v>
      </c>
      <c r="K1834">
        <f t="shared" si="172"/>
        <v>6.01053160982521</v>
      </c>
      <c r="L1834">
        <f t="shared" si="173"/>
        <v>4.61412992735956</v>
      </c>
      <c r="M1834">
        <f t="shared" si="174"/>
        <v>4.7211738617444</v>
      </c>
      <c r="N1834" s="2">
        <v>0.012467917311846</v>
      </c>
      <c r="O1834" s="2">
        <v>0.0124043910838427</v>
      </c>
      <c r="P1834" s="2">
        <v>0.0134564701824562</v>
      </c>
      <c r="Q1834" s="2">
        <v>0.0138307959219794</v>
      </c>
      <c r="R1834" s="2">
        <v>0.0144749220595815</v>
      </c>
      <c r="S1834" s="2">
        <v>0.0193307884960454</v>
      </c>
      <c r="T1834" s="2">
        <v>0.0125459658230586</v>
      </c>
      <c r="U1834" s="2">
        <v>0.0124816446402349</v>
      </c>
      <c r="V1834" s="2">
        <v>0.0135474159558454</v>
      </c>
      <c r="W1834" s="2">
        <v>0.0139268838597363</v>
      </c>
      <c r="X1834" s="2">
        <v>0.0145801910507793</v>
      </c>
      <c r="Y1834" s="2">
        <v>0.0195188379482523</v>
      </c>
    </row>
    <row r="1835" ht="15.75" customHeight="1" spans="1:25">
      <c r="A1835" s="3">
        <v>41416</v>
      </c>
      <c r="B1835" s="5">
        <v>1193.5</v>
      </c>
      <c r="C1835" s="5">
        <v>841.9</v>
      </c>
      <c r="D1835" s="5">
        <v>102</v>
      </c>
      <c r="E1835" s="5">
        <v>405.7</v>
      </c>
      <c r="F1835" s="5">
        <v>102.2</v>
      </c>
      <c r="G1835" s="5">
        <v>114</v>
      </c>
      <c r="H1835">
        <f t="shared" si="169"/>
        <v>7.08464544577888</v>
      </c>
      <c r="I1835">
        <f t="shared" si="170"/>
        <v>6.73566124234362</v>
      </c>
      <c r="J1835">
        <f t="shared" si="171"/>
        <v>4.62497281328427</v>
      </c>
      <c r="K1835">
        <f t="shared" si="172"/>
        <v>6.0056139702124</v>
      </c>
      <c r="L1835">
        <f t="shared" si="173"/>
        <v>4.6269316777696</v>
      </c>
      <c r="M1835">
        <f t="shared" si="174"/>
        <v>4.7361984483945</v>
      </c>
      <c r="N1835" s="2">
        <v>0.0196727655987043</v>
      </c>
      <c r="O1835" s="2">
        <v>0.0173729883163078</v>
      </c>
      <c r="P1835" s="2">
        <v>0.009852296443011</v>
      </c>
      <c r="Q1835" s="2">
        <v>-0.00491763961280522</v>
      </c>
      <c r="R1835" s="2">
        <v>0.0128017504100422</v>
      </c>
      <c r="S1835" s="2">
        <v>0.0150245866500978</v>
      </c>
      <c r="T1835" s="2">
        <v>0.0198675496688742</v>
      </c>
      <c r="U1835" s="2">
        <v>0.0175247764080251</v>
      </c>
      <c r="V1835" s="2">
        <v>0.0099009900990099</v>
      </c>
      <c r="W1835" s="2">
        <v>-0.0049055678194751</v>
      </c>
      <c r="X1835" s="2">
        <v>0.0128840436075322</v>
      </c>
      <c r="Y1835" s="2">
        <v>0.0151380231522707</v>
      </c>
    </row>
    <row r="1836" ht="15.75" customHeight="1" spans="1:25">
      <c r="A1836" s="3">
        <v>41417</v>
      </c>
      <c r="B1836" s="5">
        <v>1175</v>
      </c>
      <c r="C1836" s="5">
        <v>826</v>
      </c>
      <c r="D1836" s="5">
        <v>102.25</v>
      </c>
      <c r="E1836" s="5">
        <v>413.8</v>
      </c>
      <c r="F1836" s="5">
        <v>101.9</v>
      </c>
      <c r="G1836" s="5">
        <v>113.35</v>
      </c>
      <c r="H1836">
        <f t="shared" si="169"/>
        <v>7.06902342657826</v>
      </c>
      <c r="I1836">
        <f t="shared" si="170"/>
        <v>6.71659477352098</v>
      </c>
      <c r="J1836">
        <f t="shared" si="171"/>
        <v>4.62742079492291</v>
      </c>
      <c r="K1836">
        <f t="shared" si="172"/>
        <v>6.02538276531144</v>
      </c>
      <c r="L1836">
        <f t="shared" si="173"/>
        <v>4.62399194022868</v>
      </c>
      <c r="M1836">
        <f t="shared" si="174"/>
        <v>4.73048037695354</v>
      </c>
      <c r="N1836" s="2">
        <v>-0.0156220192006256</v>
      </c>
      <c r="O1836" s="2">
        <v>-0.0190664688226398</v>
      </c>
      <c r="P1836" s="2">
        <v>0.00244798163864068</v>
      </c>
      <c r="Q1836" s="2">
        <v>0.0197687950990408</v>
      </c>
      <c r="R1836" s="2">
        <v>-0.00293973754092569</v>
      </c>
      <c r="S1836" s="2">
        <v>-0.00571807144095793</v>
      </c>
      <c r="T1836" s="2">
        <v>-0.0155006284038542</v>
      </c>
      <c r="U1836" s="2">
        <v>-0.0188858534267728</v>
      </c>
      <c r="V1836" s="2">
        <v>0.00245098039215686</v>
      </c>
      <c r="W1836" s="2">
        <v>0.0199654917426671</v>
      </c>
      <c r="X1836" s="2">
        <v>-0.00293542074363989</v>
      </c>
      <c r="Y1836" s="2">
        <v>-0.00570175438596496</v>
      </c>
    </row>
    <row r="1837" ht="15.75" customHeight="1" spans="1:25">
      <c r="A1837" s="3">
        <v>41418</v>
      </c>
      <c r="B1837" s="5">
        <v>1174</v>
      </c>
      <c r="C1837" s="5">
        <v>820.3</v>
      </c>
      <c r="D1837" s="5">
        <v>100.9</v>
      </c>
      <c r="E1837" s="5">
        <v>407.85</v>
      </c>
      <c r="F1837" s="5">
        <v>101.35</v>
      </c>
      <c r="G1837" s="5">
        <v>114.3</v>
      </c>
      <c r="H1837">
        <f t="shared" si="169"/>
        <v>7.06817200038804</v>
      </c>
      <c r="I1837">
        <f t="shared" si="170"/>
        <v>6.7096701270087</v>
      </c>
      <c r="J1837">
        <f t="shared" si="171"/>
        <v>4.61412992735956</v>
      </c>
      <c r="K1837">
        <f t="shared" si="172"/>
        <v>6.01089945974659</v>
      </c>
      <c r="L1837">
        <f t="shared" si="173"/>
        <v>4.61857987289801</v>
      </c>
      <c r="M1837">
        <f t="shared" si="174"/>
        <v>4.73882657080076</v>
      </c>
      <c r="N1837" s="2">
        <v>-0.000851426190217275</v>
      </c>
      <c r="O1837" s="2">
        <v>-0.00692464651227365</v>
      </c>
      <c r="P1837" s="2">
        <v>-0.0132908675633487</v>
      </c>
      <c r="Q1837" s="2">
        <v>-0.0144833055648537</v>
      </c>
      <c r="R1837" s="2">
        <v>-0.00541206733066968</v>
      </c>
      <c r="S1837" s="2">
        <v>0.00834619384722668</v>
      </c>
      <c r="T1837" s="2">
        <v>-0.000851063829787234</v>
      </c>
      <c r="U1837" s="2">
        <v>-0.00690072639225187</v>
      </c>
      <c r="V1837" s="2">
        <v>-0.01320293398533</v>
      </c>
      <c r="W1837" s="2">
        <v>-0.014378927017883</v>
      </c>
      <c r="X1837" s="2">
        <v>-0.00539744847890099</v>
      </c>
      <c r="Y1837" s="2">
        <v>0.00838112042346716</v>
      </c>
    </row>
    <row r="1838" ht="15.75" customHeight="1" spans="1:25">
      <c r="A1838" s="3">
        <v>41421</v>
      </c>
      <c r="B1838" s="5">
        <v>1174</v>
      </c>
      <c r="C1838" s="5">
        <v>820.3</v>
      </c>
      <c r="D1838" s="5">
        <v>100.9</v>
      </c>
      <c r="E1838" s="5">
        <v>404</v>
      </c>
      <c r="F1838" s="5">
        <v>101.35</v>
      </c>
      <c r="G1838" s="5">
        <v>114.3</v>
      </c>
      <c r="H1838">
        <f t="shared" si="169"/>
        <v>7.06817200038804</v>
      </c>
      <c r="I1838">
        <f t="shared" si="170"/>
        <v>6.7096701270087</v>
      </c>
      <c r="J1838">
        <f t="shared" si="171"/>
        <v>4.61412992735956</v>
      </c>
      <c r="K1838">
        <f t="shared" si="172"/>
        <v>6.00141487796115</v>
      </c>
      <c r="L1838">
        <f t="shared" si="173"/>
        <v>4.61857987289801</v>
      </c>
      <c r="M1838">
        <f t="shared" si="174"/>
        <v>4.73882657080076</v>
      </c>
      <c r="N1838" s="2">
        <v>1e-10</v>
      </c>
      <c r="O1838" s="2">
        <v>1e-10</v>
      </c>
      <c r="P1838" s="2">
        <v>1e-10</v>
      </c>
      <c r="Q1838" s="2">
        <v>-0.00948458178543898</v>
      </c>
      <c r="R1838" s="2">
        <v>1e-10</v>
      </c>
      <c r="S1838" s="2">
        <v>1e-10</v>
      </c>
      <c r="T1838" s="2">
        <v>1e-10</v>
      </c>
      <c r="U1838" s="2">
        <v>1e-10</v>
      </c>
      <c r="V1838" s="2">
        <v>1e-10</v>
      </c>
      <c r="W1838" s="2">
        <v>-0.00943974500429085</v>
      </c>
      <c r="X1838" s="2">
        <v>1e-10</v>
      </c>
      <c r="Y1838" s="2">
        <v>1e-10</v>
      </c>
    </row>
    <row r="1839" ht="15.75" customHeight="1" spans="1:25">
      <c r="A1839" s="3">
        <v>41422</v>
      </c>
      <c r="B1839" s="5">
        <v>1178.75</v>
      </c>
      <c r="C1839" s="5">
        <v>826.5</v>
      </c>
      <c r="D1839" s="5">
        <v>100.75</v>
      </c>
      <c r="E1839" s="5">
        <v>404</v>
      </c>
      <c r="F1839" s="5">
        <v>101.45</v>
      </c>
      <c r="G1839" s="5">
        <v>116.95</v>
      </c>
      <c r="H1839">
        <f t="shared" si="169"/>
        <v>7.07220983394767</v>
      </c>
      <c r="I1839">
        <f t="shared" si="170"/>
        <v>6.71719991726108</v>
      </c>
      <c r="J1839">
        <f t="shared" si="171"/>
        <v>4.61264220082679</v>
      </c>
      <c r="K1839">
        <f t="shared" si="172"/>
        <v>6.00141487796115</v>
      </c>
      <c r="L1839">
        <f t="shared" si="173"/>
        <v>4.61956606627182</v>
      </c>
      <c r="M1839">
        <f t="shared" si="174"/>
        <v>4.76174649303019</v>
      </c>
      <c r="N1839" s="2">
        <v>0.00403783355962517</v>
      </c>
      <c r="O1839" s="2">
        <v>0.00752979025237455</v>
      </c>
      <c r="P1839" s="2">
        <v>-0.00148772653276996</v>
      </c>
      <c r="Q1839" s="2">
        <v>1e-10</v>
      </c>
      <c r="R1839" s="2">
        <v>0.000986193373814004</v>
      </c>
      <c r="S1839" s="2">
        <v>0.0229199222294243</v>
      </c>
      <c r="T1839" s="2">
        <v>0.00404599659284497</v>
      </c>
      <c r="U1839" s="2">
        <v>0.00755821041082536</v>
      </c>
      <c r="V1839" s="2">
        <v>-0.00148662041625377</v>
      </c>
      <c r="W1839" s="2">
        <v>1e-10</v>
      </c>
      <c r="X1839" s="2">
        <v>0.000986679822397716</v>
      </c>
      <c r="Y1839" s="2">
        <v>0.0231846019247595</v>
      </c>
    </row>
    <row r="1840" ht="15.75" customHeight="1" spans="1:25">
      <c r="A1840" s="3">
        <v>41423</v>
      </c>
      <c r="B1840" s="5">
        <v>1181.25</v>
      </c>
      <c r="C1840" s="5">
        <v>831.1</v>
      </c>
      <c r="D1840" s="5">
        <v>102.4</v>
      </c>
      <c r="E1840" s="5">
        <v>407.4</v>
      </c>
      <c r="F1840" s="5">
        <v>103.3</v>
      </c>
      <c r="G1840" s="5">
        <v>119.05</v>
      </c>
      <c r="H1840">
        <f t="shared" si="169"/>
        <v>7.07432847880795</v>
      </c>
      <c r="I1840">
        <f t="shared" si="170"/>
        <v>6.72275012455898</v>
      </c>
      <c r="J1840">
        <f t="shared" si="171"/>
        <v>4.62888671260541</v>
      </c>
      <c r="K1840">
        <f t="shared" si="172"/>
        <v>6.0097955037927</v>
      </c>
      <c r="L1840">
        <f t="shared" si="173"/>
        <v>4.63763737612559</v>
      </c>
      <c r="M1840">
        <f t="shared" si="174"/>
        <v>4.77954357293287</v>
      </c>
      <c r="N1840" s="2">
        <v>0.00211864486028546</v>
      </c>
      <c r="O1840" s="2">
        <v>0.0055502072979019</v>
      </c>
      <c r="P1840" s="2">
        <v>0.0162445117786154</v>
      </c>
      <c r="Q1840" s="2">
        <v>0.00838062583155441</v>
      </c>
      <c r="R1840" s="2">
        <v>0.0180713098537701</v>
      </c>
      <c r="S1840" s="2">
        <v>0.0177970799026825</v>
      </c>
      <c r="T1840" s="2">
        <v>0.00212089077412513</v>
      </c>
      <c r="U1840" s="2">
        <v>0.00556563823351485</v>
      </c>
      <c r="V1840" s="2">
        <v>0.016377171215881</v>
      </c>
      <c r="W1840" s="2">
        <v>0.00841584158415836</v>
      </c>
      <c r="X1840" s="2">
        <v>0.0182355840315426</v>
      </c>
      <c r="Y1840" s="2">
        <v>0.0179563916203505</v>
      </c>
    </row>
    <row r="1841" ht="15.75" customHeight="1" spans="1:25">
      <c r="A1841" s="3">
        <v>41424</v>
      </c>
      <c r="B1841" s="5">
        <v>1171.5</v>
      </c>
      <c r="C1841" s="5">
        <v>821.2</v>
      </c>
      <c r="D1841" s="5">
        <v>104.15</v>
      </c>
      <c r="E1841" s="5">
        <v>408.8</v>
      </c>
      <c r="F1841" s="5">
        <v>104.9</v>
      </c>
      <c r="G1841" s="5">
        <v>120.55</v>
      </c>
      <c r="H1841">
        <f t="shared" si="169"/>
        <v>7.06604025794785</v>
      </c>
      <c r="I1841">
        <f t="shared" si="170"/>
        <v>6.71076668514478</v>
      </c>
      <c r="J1841">
        <f t="shared" si="171"/>
        <v>4.64583216770698</v>
      </c>
      <c r="K1841">
        <f t="shared" si="172"/>
        <v>6.01322603888949</v>
      </c>
      <c r="L1841">
        <f t="shared" si="173"/>
        <v>4.65300751540225</v>
      </c>
      <c r="M1841">
        <f t="shared" si="174"/>
        <v>4.79206460462718</v>
      </c>
      <c r="N1841" s="2">
        <v>-0.00828822086010206</v>
      </c>
      <c r="O1841" s="2">
        <v>-0.0119834394142027</v>
      </c>
      <c r="P1841" s="2">
        <v>0.0169454551015731</v>
      </c>
      <c r="Q1841" s="2">
        <v>0.00343053509678981</v>
      </c>
      <c r="R1841" s="2">
        <v>0.0153701392766585</v>
      </c>
      <c r="S1841" s="2">
        <v>0.012521031694309</v>
      </c>
      <c r="T1841" s="2">
        <v>-0.00825396825396825</v>
      </c>
      <c r="U1841" s="2">
        <v>-0.0119119239562026</v>
      </c>
      <c r="V1841" s="2">
        <v>0.01708984375</v>
      </c>
      <c r="W1841" s="2">
        <v>0.00343642611683857</v>
      </c>
      <c r="X1841" s="2">
        <v>0.0154888673765732</v>
      </c>
      <c r="Y1841" s="2">
        <v>0.0125997480050399</v>
      </c>
    </row>
    <row r="1842" ht="15.75" customHeight="1" spans="1:25">
      <c r="A1842" s="3">
        <v>41425</v>
      </c>
      <c r="B1842" s="5">
        <v>1176.5</v>
      </c>
      <c r="C1842" s="5">
        <v>826.7</v>
      </c>
      <c r="D1842" s="5">
        <v>105.95</v>
      </c>
      <c r="E1842" s="5">
        <v>410.05</v>
      </c>
      <c r="F1842" s="5">
        <v>106.3</v>
      </c>
      <c r="G1842" s="5">
        <v>123.9</v>
      </c>
      <c r="H1842">
        <f t="shared" si="169"/>
        <v>7.07029920816742</v>
      </c>
      <c r="I1842">
        <f t="shared" si="170"/>
        <v>6.71744187225863</v>
      </c>
      <c r="J1842">
        <f t="shared" si="171"/>
        <v>4.66296728471431</v>
      </c>
      <c r="K1842">
        <f t="shared" si="172"/>
        <v>6.01627910348242</v>
      </c>
      <c r="L1842">
        <f t="shared" si="173"/>
        <v>4.6662652853479</v>
      </c>
      <c r="M1842">
        <f t="shared" si="174"/>
        <v>4.8194747886351</v>
      </c>
      <c r="N1842" s="2">
        <v>0.00425895021956713</v>
      </c>
      <c r="O1842" s="2">
        <v>0.00667518711385195</v>
      </c>
      <c r="P1842" s="2">
        <v>0.0171351170073271</v>
      </c>
      <c r="Q1842" s="2">
        <v>0.0030530645929252</v>
      </c>
      <c r="R1842" s="2">
        <v>0.0132577699456506</v>
      </c>
      <c r="S1842" s="2">
        <v>0.0274101840079162</v>
      </c>
      <c r="T1842" s="2">
        <v>0.00426803243704652</v>
      </c>
      <c r="U1842" s="2">
        <v>0.00669751583049196</v>
      </c>
      <c r="V1842" s="2">
        <v>0.0172827652424388</v>
      </c>
      <c r="W1842" s="2">
        <v>0.00305772994129158</v>
      </c>
      <c r="X1842" s="2">
        <v>0.0133460438512869</v>
      </c>
      <c r="Y1842" s="2">
        <v>0.0277892990460391</v>
      </c>
    </row>
    <row r="1843" ht="15.75" customHeight="1" spans="1:25">
      <c r="A1843" s="3">
        <v>41428</v>
      </c>
      <c r="B1843" s="5">
        <v>1188</v>
      </c>
      <c r="C1843" s="5">
        <v>850.2</v>
      </c>
      <c r="D1843" s="5">
        <v>106.85</v>
      </c>
      <c r="E1843" s="5">
        <v>410.1</v>
      </c>
      <c r="F1843" s="5">
        <v>107.85</v>
      </c>
      <c r="G1843" s="5">
        <v>125</v>
      </c>
      <c r="H1843">
        <f t="shared" si="169"/>
        <v>7.08002649992259</v>
      </c>
      <c r="I1843">
        <f t="shared" si="170"/>
        <v>6.74547161592469</v>
      </c>
      <c r="J1843">
        <f t="shared" si="171"/>
        <v>4.67142598176516</v>
      </c>
      <c r="K1843">
        <f t="shared" si="172"/>
        <v>6.01640103239801</v>
      </c>
      <c r="L1843">
        <f t="shared" si="173"/>
        <v>4.68074137283517</v>
      </c>
      <c r="M1843">
        <f t="shared" si="174"/>
        <v>4.8283137373023</v>
      </c>
      <c r="N1843" s="2">
        <v>0.00972729175517273</v>
      </c>
      <c r="O1843" s="2">
        <v>0.0280297436660595</v>
      </c>
      <c r="P1843" s="2">
        <v>0.00845869705084823</v>
      </c>
      <c r="Q1843" s="2">
        <v>0.00012192891559426</v>
      </c>
      <c r="R1843" s="2">
        <v>0.0144760874872629</v>
      </c>
      <c r="S1843" s="2">
        <v>0.00883894866720425</v>
      </c>
      <c r="T1843" s="2">
        <v>0.00977475563110922</v>
      </c>
      <c r="U1843" s="2">
        <v>0.0284262731341478</v>
      </c>
      <c r="V1843" s="2">
        <v>0.00849457291175074</v>
      </c>
      <c r="W1843" s="2">
        <v>0.000121936349225732</v>
      </c>
      <c r="X1843" s="2">
        <v>0.0145813734713076</v>
      </c>
      <c r="Y1843" s="2">
        <v>0.00887812752219527</v>
      </c>
    </row>
    <row r="1844" ht="15.75" customHeight="1" spans="1:25">
      <c r="A1844" s="3">
        <v>41429</v>
      </c>
      <c r="B1844" s="5">
        <v>1190.25</v>
      </c>
      <c r="C1844" s="5">
        <v>857.4</v>
      </c>
      <c r="D1844" s="5">
        <v>107.75</v>
      </c>
      <c r="E1844" s="5">
        <v>415.4</v>
      </c>
      <c r="F1844" s="5">
        <v>108.3</v>
      </c>
      <c r="G1844" s="5">
        <v>125.65</v>
      </c>
      <c r="H1844">
        <f t="shared" si="169"/>
        <v>7.08191864807463</v>
      </c>
      <c r="I1844">
        <f t="shared" si="170"/>
        <v>6.75390455416388</v>
      </c>
      <c r="J1844">
        <f t="shared" si="171"/>
        <v>4.67981372898386</v>
      </c>
      <c r="K1844">
        <f t="shared" si="172"/>
        <v>6.02924191144201</v>
      </c>
      <c r="L1844">
        <f t="shared" si="173"/>
        <v>4.68490515400694</v>
      </c>
      <c r="M1844">
        <f t="shared" si="174"/>
        <v>4.8335002639896</v>
      </c>
      <c r="N1844" s="2">
        <v>0.00189214815203798</v>
      </c>
      <c r="O1844" s="2">
        <v>0.00843293823918678</v>
      </c>
      <c r="P1844" s="2">
        <v>0.00838774721870017</v>
      </c>
      <c r="Q1844" s="2">
        <v>0.0128408790439982</v>
      </c>
      <c r="R1844" s="2">
        <v>0.00416378117177896</v>
      </c>
      <c r="S1844" s="2">
        <v>0.00518652668730013</v>
      </c>
      <c r="T1844" s="2">
        <v>0.00189393939393939</v>
      </c>
      <c r="U1844" s="2">
        <v>0.00846859562455885</v>
      </c>
      <c r="V1844" s="2">
        <v>0.00842302292934025</v>
      </c>
      <c r="W1844" s="2">
        <v>0.0129236771519141</v>
      </c>
      <c r="X1844" s="2">
        <v>0.00417246175243396</v>
      </c>
      <c r="Y1844" s="2">
        <v>0.00520000000000005</v>
      </c>
    </row>
    <row r="1845" ht="15.75" customHeight="1" spans="1:25">
      <c r="A1845" s="3">
        <v>41430</v>
      </c>
      <c r="B1845" s="5">
        <v>1189.75</v>
      </c>
      <c r="C1845" s="5">
        <v>860.6</v>
      </c>
      <c r="D1845" s="5">
        <v>109.4</v>
      </c>
      <c r="E1845" s="5">
        <v>420.7</v>
      </c>
      <c r="F1845" s="5">
        <v>108.6</v>
      </c>
      <c r="G1845" s="5">
        <v>126.75</v>
      </c>
      <c r="H1845">
        <f t="shared" si="169"/>
        <v>7.08149848000122</v>
      </c>
      <c r="I1845">
        <f t="shared" si="170"/>
        <v>6.7576298204045</v>
      </c>
      <c r="J1845">
        <f t="shared" si="171"/>
        <v>4.69501088998788</v>
      </c>
      <c r="K1845">
        <f t="shared" si="172"/>
        <v>6.04191999059648</v>
      </c>
      <c r="L1845">
        <f t="shared" si="173"/>
        <v>4.68767140749983</v>
      </c>
      <c r="M1845">
        <f t="shared" si="174"/>
        <v>4.84221664247129</v>
      </c>
      <c r="N1845" s="2">
        <v>-0.000420168073408611</v>
      </c>
      <c r="O1845" s="2">
        <v>0.00372526624062264</v>
      </c>
      <c r="P1845" s="2">
        <v>0.0151971610040249</v>
      </c>
      <c r="Q1845" s="2">
        <v>0.0126780791544636</v>
      </c>
      <c r="R1845" s="2">
        <v>0.00276625349289006</v>
      </c>
      <c r="S1845" s="2">
        <v>0.00871637848169193</v>
      </c>
      <c r="T1845" s="2">
        <v>-0.000420079815164881</v>
      </c>
      <c r="U1845" s="2">
        <v>0.00373221366923262</v>
      </c>
      <c r="V1845" s="2">
        <v>0.0153132250580047</v>
      </c>
      <c r="W1845" s="2">
        <v>0.0127587867116033</v>
      </c>
      <c r="X1845" s="2">
        <v>0.00277008310249305</v>
      </c>
      <c r="Y1845" s="2">
        <v>0.00875447672105049</v>
      </c>
    </row>
    <row r="1846" ht="15.75" customHeight="1" spans="1:25">
      <c r="A1846" s="3">
        <v>41431</v>
      </c>
      <c r="B1846" s="5">
        <v>1188.25</v>
      </c>
      <c r="C1846" s="5">
        <v>848.3</v>
      </c>
      <c r="D1846" s="5">
        <v>109.6</v>
      </c>
      <c r="E1846" s="5">
        <v>419.4</v>
      </c>
      <c r="F1846" s="5">
        <v>107.8</v>
      </c>
      <c r="G1846" s="5">
        <v>125.4</v>
      </c>
      <c r="H1846">
        <f t="shared" si="169"/>
        <v>7.08023691549412</v>
      </c>
      <c r="I1846">
        <f t="shared" si="170"/>
        <v>6.74323434681369</v>
      </c>
      <c r="J1846">
        <f t="shared" si="171"/>
        <v>4.69683737451392</v>
      </c>
      <c r="K1846">
        <f t="shared" si="172"/>
        <v>6.03882511846782</v>
      </c>
      <c r="L1846">
        <f t="shared" si="173"/>
        <v>4.6802776584749</v>
      </c>
      <c r="M1846">
        <f t="shared" si="174"/>
        <v>4.83150862819882</v>
      </c>
      <c r="N1846" s="2">
        <v>-0.00126156450710102</v>
      </c>
      <c r="O1846" s="2">
        <v>-0.0143954735908105</v>
      </c>
      <c r="P1846" s="2">
        <v>0.00182648452603384</v>
      </c>
      <c r="Q1846" s="2">
        <v>-0.00309487212865633</v>
      </c>
      <c r="R1846" s="2">
        <v>-0.00739374902493761</v>
      </c>
      <c r="S1846" s="2">
        <v>-0.0107080142724723</v>
      </c>
      <c r="T1846" s="2">
        <v>-0.00126076906913217</v>
      </c>
      <c r="U1846" s="2">
        <v>-0.0142923541715083</v>
      </c>
      <c r="V1846" s="2">
        <v>0.00182815356489935</v>
      </c>
      <c r="W1846" s="2">
        <v>-0.00309008794865703</v>
      </c>
      <c r="X1846" s="2">
        <v>-0.00736648250460403</v>
      </c>
      <c r="Y1846" s="2">
        <v>-0.0106508875739645</v>
      </c>
    </row>
    <row r="1847" ht="15.75" customHeight="1" spans="1:25">
      <c r="A1847" s="3">
        <v>41432</v>
      </c>
      <c r="B1847" s="5">
        <v>1190.25</v>
      </c>
      <c r="C1847" s="5">
        <v>853.9</v>
      </c>
      <c r="D1847" s="5">
        <v>109.7</v>
      </c>
      <c r="E1847" s="5">
        <v>416.1</v>
      </c>
      <c r="F1847" s="5">
        <v>108</v>
      </c>
      <c r="G1847" s="5">
        <v>124.15</v>
      </c>
      <c r="H1847">
        <f t="shared" si="169"/>
        <v>7.08191864807463</v>
      </c>
      <c r="I1847">
        <f t="shared" si="170"/>
        <v>6.74981409091356</v>
      </c>
      <c r="J1847">
        <f t="shared" si="171"/>
        <v>4.69774936728118</v>
      </c>
      <c r="K1847">
        <f t="shared" si="172"/>
        <v>6.0309256159889</v>
      </c>
      <c r="L1847">
        <f t="shared" si="173"/>
        <v>4.68213122712422</v>
      </c>
      <c r="M1847">
        <f t="shared" si="174"/>
        <v>4.82149051195418</v>
      </c>
      <c r="N1847" s="2">
        <v>0.00168173258050963</v>
      </c>
      <c r="O1847" s="2">
        <v>0.00657974409987094</v>
      </c>
      <c r="P1847" s="2">
        <v>0.000911992767269609</v>
      </c>
      <c r="Q1847" s="2">
        <v>-0.00789950247892346</v>
      </c>
      <c r="R1847" s="2">
        <v>0.00185356864932285</v>
      </c>
      <c r="S1847" s="2">
        <v>-0.0100181162446438</v>
      </c>
      <c r="T1847" s="2">
        <v>0.00168314748579844</v>
      </c>
      <c r="U1847" s="2">
        <v>0.00660143817045859</v>
      </c>
      <c r="V1847" s="2">
        <v>0.000912408759124165</v>
      </c>
      <c r="W1847" s="2">
        <v>-0.00786838340486398</v>
      </c>
      <c r="X1847" s="2">
        <v>0.00185528756957331</v>
      </c>
      <c r="Y1847" s="2">
        <v>-0.00996810207336523</v>
      </c>
    </row>
    <row r="1848" ht="15.75" customHeight="1" spans="1:25">
      <c r="A1848" s="3">
        <v>41435</v>
      </c>
      <c r="B1848" s="5">
        <v>1204.25</v>
      </c>
      <c r="C1848" s="5">
        <v>858.2</v>
      </c>
      <c r="D1848" s="5">
        <v>108.85</v>
      </c>
      <c r="E1848" s="5">
        <v>408.9</v>
      </c>
      <c r="F1848" s="5">
        <v>106.85</v>
      </c>
      <c r="G1848" s="5">
        <v>122.65</v>
      </c>
      <c r="H1848">
        <f t="shared" si="169"/>
        <v>7.09361224551033</v>
      </c>
      <c r="I1848">
        <f t="shared" si="170"/>
        <v>6.75483717255742</v>
      </c>
      <c r="J1848">
        <f t="shared" si="171"/>
        <v>4.68997078768056</v>
      </c>
      <c r="K1848">
        <f t="shared" si="172"/>
        <v>6.0134706273706</v>
      </c>
      <c r="L1848">
        <f t="shared" si="173"/>
        <v>4.67142598176516</v>
      </c>
      <c r="M1848">
        <f t="shared" si="174"/>
        <v>4.8093347707045</v>
      </c>
      <c r="N1848" s="2">
        <v>0.0116935974357011</v>
      </c>
      <c r="O1848" s="2">
        <v>0.00502308164386456</v>
      </c>
      <c r="P1848" s="2">
        <v>-0.007778579600628</v>
      </c>
      <c r="Q1848" s="2">
        <v>-0.0174549886183</v>
      </c>
      <c r="R1848" s="2">
        <v>-0.0107052453590635</v>
      </c>
      <c r="S1848" s="2">
        <v>-0.0121557412496784</v>
      </c>
      <c r="T1848" s="2">
        <v>0.0117622348246167</v>
      </c>
      <c r="U1848" s="2">
        <v>0.00503571846820479</v>
      </c>
      <c r="V1848" s="2">
        <v>-0.00774840474020062</v>
      </c>
      <c r="W1848" s="2">
        <v>-0.0173035328046144</v>
      </c>
      <c r="X1848" s="2">
        <v>-0.0106481481481482</v>
      </c>
      <c r="Y1848" s="2">
        <v>-0.0120821586790173</v>
      </c>
    </row>
    <row r="1849" ht="15.75" customHeight="1" spans="1:25">
      <c r="A1849" s="3">
        <v>41436</v>
      </c>
      <c r="B1849" s="5">
        <v>1213.75</v>
      </c>
      <c r="C1849" s="5">
        <v>854</v>
      </c>
      <c r="D1849" s="5">
        <v>108.9</v>
      </c>
      <c r="E1849" s="5">
        <v>412.85</v>
      </c>
      <c r="F1849" s="5">
        <v>108</v>
      </c>
      <c r="G1849" s="5">
        <v>125.45</v>
      </c>
      <c r="H1849">
        <f t="shared" si="169"/>
        <v>7.10147001960553</v>
      </c>
      <c r="I1849">
        <f t="shared" si="170"/>
        <v>6.74993119378857</v>
      </c>
      <c r="J1849">
        <f t="shared" si="171"/>
        <v>4.69043002993892</v>
      </c>
      <c r="K1849">
        <f t="shared" si="172"/>
        <v>6.02308433086344</v>
      </c>
      <c r="L1849">
        <f t="shared" si="173"/>
        <v>4.68213122712422</v>
      </c>
      <c r="M1849">
        <f t="shared" si="174"/>
        <v>4.83190727281243</v>
      </c>
      <c r="N1849" s="2">
        <v>0.00785777409520527</v>
      </c>
      <c r="O1849" s="2">
        <v>-0.00490597876885523</v>
      </c>
      <c r="P1849" s="2">
        <v>0.000459242258358472</v>
      </c>
      <c r="Q1849" s="2">
        <v>0.00961370349284163</v>
      </c>
      <c r="R1849" s="2">
        <v>0.0107052453590635</v>
      </c>
      <c r="S1849" s="2">
        <v>0.0225725021079342</v>
      </c>
      <c r="T1849" s="2">
        <v>0.0078887274237077</v>
      </c>
      <c r="U1849" s="2">
        <v>-0.00489396411092991</v>
      </c>
      <c r="V1849" s="2">
        <v>0.00045934772622886</v>
      </c>
      <c r="W1849" s="2">
        <v>0.00966006358522877</v>
      </c>
      <c r="X1849" s="2">
        <v>0.0107627515208236</v>
      </c>
      <c r="Y1849" s="2">
        <v>0.0228291887484712</v>
      </c>
    </row>
    <row r="1850" ht="15.75" customHeight="1" spans="1:25">
      <c r="A1850" s="3">
        <v>41437</v>
      </c>
      <c r="B1850" s="5">
        <v>1191.25</v>
      </c>
      <c r="C1850" s="5">
        <v>838.1</v>
      </c>
      <c r="D1850" s="5">
        <v>107.35</v>
      </c>
      <c r="E1850" s="5">
        <v>415.05</v>
      </c>
      <c r="F1850" s="5">
        <v>106.8</v>
      </c>
      <c r="G1850" s="5">
        <v>124.3</v>
      </c>
      <c r="H1850">
        <f t="shared" si="169"/>
        <v>7.08275845496841</v>
      </c>
      <c r="I1850">
        <f t="shared" si="170"/>
        <v>6.73113742510486</v>
      </c>
      <c r="J1850">
        <f t="shared" si="171"/>
        <v>4.67609452432479</v>
      </c>
      <c r="K1850">
        <f t="shared" si="172"/>
        <v>6.02839899490105</v>
      </c>
      <c r="L1850">
        <f t="shared" si="173"/>
        <v>4.67095792652609</v>
      </c>
      <c r="M1850">
        <f t="shared" si="174"/>
        <v>4.82269799851667</v>
      </c>
      <c r="N1850" s="2">
        <v>-0.0187115646371225</v>
      </c>
      <c r="O1850" s="2">
        <v>-0.0187937686837092</v>
      </c>
      <c r="P1850" s="2">
        <v>-0.0143355056141248</v>
      </c>
      <c r="Q1850" s="2">
        <v>0.00531466403760739</v>
      </c>
      <c r="R1850" s="2">
        <v>-0.0111733005981254</v>
      </c>
      <c r="S1850" s="2">
        <v>-0.00920927429576679</v>
      </c>
      <c r="T1850" s="2">
        <v>-0.0185375901132853</v>
      </c>
      <c r="U1850" s="2">
        <v>-0.0186182669789227</v>
      </c>
      <c r="V1850" s="2">
        <v>-0.0142332415059689</v>
      </c>
      <c r="W1850" s="2">
        <v>0.00532881191716117</v>
      </c>
      <c r="X1850" s="2">
        <v>-0.0111111111111111</v>
      </c>
      <c r="Y1850" s="2">
        <v>-0.00916699880430455</v>
      </c>
    </row>
    <row r="1851" ht="15.75" customHeight="1" spans="1:25">
      <c r="A1851" s="3">
        <v>41438</v>
      </c>
      <c r="B1851" s="5">
        <v>1183</v>
      </c>
      <c r="C1851" s="5">
        <v>819.4</v>
      </c>
      <c r="D1851" s="5">
        <v>105.9</v>
      </c>
      <c r="E1851" s="5">
        <v>414.4</v>
      </c>
      <c r="F1851" s="5">
        <v>106.05</v>
      </c>
      <c r="G1851" s="5">
        <v>122.15</v>
      </c>
      <c r="H1851">
        <f t="shared" si="169"/>
        <v>7.07580886397839</v>
      </c>
      <c r="I1851">
        <f t="shared" si="170"/>
        <v>6.70857236511277</v>
      </c>
      <c r="J1851">
        <f t="shared" si="171"/>
        <v>4.66249525260736</v>
      </c>
      <c r="K1851">
        <f t="shared" si="172"/>
        <v>6.02683169094527</v>
      </c>
      <c r="L1851">
        <f t="shared" si="173"/>
        <v>4.66391068101069</v>
      </c>
      <c r="M1851">
        <f t="shared" si="174"/>
        <v>4.80524979770375</v>
      </c>
      <c r="N1851" s="2">
        <v>-0.00694959099002546</v>
      </c>
      <c r="O1851" s="2">
        <v>-0.0225650599920888</v>
      </c>
      <c r="P1851" s="2">
        <v>-0.01359927171743</v>
      </c>
      <c r="Q1851" s="2">
        <v>-0.0015673039557722</v>
      </c>
      <c r="R1851" s="2">
        <v>-0.00704724551540359</v>
      </c>
      <c r="S1851" s="2">
        <v>-0.0174482008129164</v>
      </c>
      <c r="T1851" s="2">
        <v>-0.00692549842602309</v>
      </c>
      <c r="U1851" s="2">
        <v>-0.0223123732251522</v>
      </c>
      <c r="V1851" s="2">
        <v>-0.0135072193758732</v>
      </c>
      <c r="W1851" s="2">
        <v>-0.00156607637634028</v>
      </c>
      <c r="X1851" s="2">
        <v>-0.00702247191011236</v>
      </c>
      <c r="Y1851" s="2">
        <v>-0.0172968624296057</v>
      </c>
    </row>
    <row r="1852" ht="15.75" customHeight="1" spans="1:25">
      <c r="A1852" s="3">
        <v>41439</v>
      </c>
      <c r="B1852" s="5">
        <v>1169</v>
      </c>
      <c r="C1852" s="5">
        <v>821.5</v>
      </c>
      <c r="D1852" s="5">
        <v>104.8</v>
      </c>
      <c r="E1852" s="5">
        <v>410.15</v>
      </c>
      <c r="F1852" s="5">
        <v>104.95</v>
      </c>
      <c r="G1852" s="5">
        <v>121.25</v>
      </c>
      <c r="H1852">
        <f t="shared" si="169"/>
        <v>7.06390396147207</v>
      </c>
      <c r="I1852">
        <f t="shared" si="170"/>
        <v>6.71113193747732</v>
      </c>
      <c r="J1852">
        <f t="shared" si="171"/>
        <v>4.65205377188694</v>
      </c>
      <c r="K1852">
        <f t="shared" si="172"/>
        <v>6.01652294644876</v>
      </c>
      <c r="L1852">
        <f t="shared" si="173"/>
        <v>4.65348404626664</v>
      </c>
      <c r="M1852">
        <f t="shared" si="174"/>
        <v>4.79785452981759</v>
      </c>
      <c r="N1852" s="2">
        <v>-0.011904902506318</v>
      </c>
      <c r="O1852" s="2">
        <v>0.00255957236455195</v>
      </c>
      <c r="P1852" s="2">
        <v>-0.0104414807204192</v>
      </c>
      <c r="Q1852" s="2">
        <v>-0.0103087444965135</v>
      </c>
      <c r="R1852" s="2">
        <v>-0.0104266347440483</v>
      </c>
      <c r="S1852" s="2">
        <v>-0.00739526788615574</v>
      </c>
      <c r="T1852" s="2">
        <v>-0.0118343195266272</v>
      </c>
      <c r="U1852" s="2">
        <v>0.0025628508664877</v>
      </c>
      <c r="V1852" s="2">
        <v>-0.0103871576959396</v>
      </c>
      <c r="W1852" s="2">
        <v>-0.0102557915057915</v>
      </c>
      <c r="X1852" s="2">
        <v>-0.0103724658180103</v>
      </c>
      <c r="Y1852" s="2">
        <v>-0.00736799017601314</v>
      </c>
    </row>
    <row r="1853" ht="15.75" customHeight="1" spans="1:25">
      <c r="A1853" s="3">
        <v>41442</v>
      </c>
      <c r="B1853" s="5">
        <v>1171.75</v>
      </c>
      <c r="C1853" s="5">
        <v>813</v>
      </c>
      <c r="D1853" s="5">
        <v>103.3</v>
      </c>
      <c r="E1853" s="5">
        <v>407.55</v>
      </c>
      <c r="F1853" s="5">
        <v>104.85</v>
      </c>
      <c r="G1853" s="5">
        <v>121.2</v>
      </c>
      <c r="H1853">
        <f t="shared" si="169"/>
        <v>7.06625363680282</v>
      </c>
      <c r="I1853">
        <f t="shared" si="170"/>
        <v>6.70073110954781</v>
      </c>
      <c r="J1853">
        <f t="shared" si="171"/>
        <v>4.63763737612559</v>
      </c>
      <c r="K1853">
        <f t="shared" si="172"/>
        <v>6.01016362454047</v>
      </c>
      <c r="L1853">
        <f t="shared" si="173"/>
        <v>4.65253075734793</v>
      </c>
      <c r="M1853">
        <f t="shared" si="174"/>
        <v>4.79744207363521</v>
      </c>
      <c r="N1853" s="2">
        <v>0.00234967533074748</v>
      </c>
      <c r="O1853" s="2">
        <v>-0.0104008279295131</v>
      </c>
      <c r="P1853" s="2">
        <v>-0.0144163957613479</v>
      </c>
      <c r="Q1853" s="2">
        <v>-0.00635932190829269</v>
      </c>
      <c r="R1853" s="2">
        <v>-0.000953288918712936</v>
      </c>
      <c r="S1853" s="2">
        <v>-0.000412456182379728</v>
      </c>
      <c r="T1853" s="2">
        <v>0.0023524379811805</v>
      </c>
      <c r="U1853" s="2">
        <v>-0.0103469263542301</v>
      </c>
      <c r="V1853" s="2">
        <v>-0.0143129770992366</v>
      </c>
      <c r="W1853" s="2">
        <v>-0.00633914421553082</v>
      </c>
      <c r="X1853" s="2">
        <v>-0.000952834683182549</v>
      </c>
      <c r="Y1853" s="2">
        <v>-0.000412371134020595</v>
      </c>
    </row>
    <row r="1854" ht="15.75" customHeight="1" spans="1:25">
      <c r="A1854" s="3">
        <v>41443</v>
      </c>
      <c r="B1854" s="5">
        <v>1177</v>
      </c>
      <c r="C1854" s="5">
        <v>819.1</v>
      </c>
      <c r="D1854" s="5">
        <v>104.9</v>
      </c>
      <c r="E1854" s="5">
        <v>406.95</v>
      </c>
      <c r="F1854" s="5">
        <v>106.2</v>
      </c>
      <c r="G1854" s="5">
        <v>121.3</v>
      </c>
      <c r="H1854">
        <f t="shared" si="169"/>
        <v>7.07072410726028</v>
      </c>
      <c r="I1854">
        <f t="shared" si="170"/>
        <v>6.70820617652156</v>
      </c>
      <c r="J1854">
        <f t="shared" si="171"/>
        <v>4.65300751540225</v>
      </c>
      <c r="K1854">
        <f t="shared" si="172"/>
        <v>6.00869032777305</v>
      </c>
      <c r="L1854">
        <f t="shared" si="173"/>
        <v>4.66532410880784</v>
      </c>
      <c r="M1854">
        <f t="shared" si="174"/>
        <v>4.79826681595001</v>
      </c>
      <c r="N1854" s="2">
        <v>0.00447047045746007</v>
      </c>
      <c r="O1854" s="2">
        <v>0.007475066973746</v>
      </c>
      <c r="P1854" s="2">
        <v>0.0153701392766585</v>
      </c>
      <c r="Q1854" s="2">
        <v>-0.0014732967674167</v>
      </c>
      <c r="R1854" s="2">
        <v>0.0127933514599086</v>
      </c>
      <c r="S1854" s="2">
        <v>0.000824742314791571</v>
      </c>
      <c r="T1854" s="2">
        <v>0.00448047791764455</v>
      </c>
      <c r="U1854" s="2">
        <v>0.00750307503075034</v>
      </c>
      <c r="V1854" s="2">
        <v>0.0154888673765732</v>
      </c>
      <c r="W1854" s="2">
        <v>-0.00147221199852784</v>
      </c>
      <c r="X1854" s="2">
        <v>0.0128755364806868</v>
      </c>
      <c r="Y1854" s="2">
        <v>0.000825082508250778</v>
      </c>
    </row>
    <row r="1855" ht="15.75" customHeight="1" spans="1:25">
      <c r="A1855" s="3">
        <v>41444</v>
      </c>
      <c r="B1855" s="5">
        <v>1177.75</v>
      </c>
      <c r="C1855" s="5">
        <v>822.9</v>
      </c>
      <c r="D1855" s="5">
        <v>105.3</v>
      </c>
      <c r="E1855" s="5">
        <v>406.55</v>
      </c>
      <c r="F1855" s="5">
        <v>107.8</v>
      </c>
      <c r="G1855" s="5">
        <v>122.3</v>
      </c>
      <c r="H1855">
        <f t="shared" si="169"/>
        <v>7.07136111758015</v>
      </c>
      <c r="I1855">
        <f t="shared" si="170"/>
        <v>6.71283468661167</v>
      </c>
      <c r="J1855">
        <f t="shared" si="171"/>
        <v>4.65681341913993</v>
      </c>
      <c r="K1855">
        <f t="shared" si="172"/>
        <v>6.00770692265385</v>
      </c>
      <c r="L1855">
        <f t="shared" si="173"/>
        <v>4.6802776584749</v>
      </c>
      <c r="M1855">
        <f t="shared" si="174"/>
        <v>4.80647704269313</v>
      </c>
      <c r="N1855" s="2">
        <v>0.000637010319874065</v>
      </c>
      <c r="O1855" s="2">
        <v>0.00462851009011089</v>
      </c>
      <c r="P1855" s="2">
        <v>0.00380590373767742</v>
      </c>
      <c r="Q1855" s="2">
        <v>-0.000983405119203695</v>
      </c>
      <c r="R1855" s="2">
        <v>0.0149535496670588</v>
      </c>
      <c r="S1855" s="2">
        <v>0.00821022674312122</v>
      </c>
      <c r="T1855" s="2">
        <v>0.000637213254035684</v>
      </c>
      <c r="U1855" s="2">
        <v>0.00463923818825535</v>
      </c>
      <c r="V1855" s="2">
        <v>0.0038131553860819</v>
      </c>
      <c r="W1855" s="2">
        <v>-0.000982921734856806</v>
      </c>
      <c r="X1855" s="2">
        <v>0.0150659133709981</v>
      </c>
      <c r="Y1855" s="2">
        <v>0.00824402308326463</v>
      </c>
    </row>
    <row r="1856" ht="15.75" customHeight="1" spans="1:25">
      <c r="A1856" s="3">
        <v>41445</v>
      </c>
      <c r="B1856" s="5">
        <v>1160.75</v>
      </c>
      <c r="C1856" s="5">
        <v>820.4</v>
      </c>
      <c r="D1856" s="5">
        <v>104.35</v>
      </c>
      <c r="E1856" s="5">
        <v>406.8</v>
      </c>
      <c r="F1856" s="5">
        <v>107.15</v>
      </c>
      <c r="G1856" s="5">
        <v>119.95</v>
      </c>
      <c r="H1856">
        <f t="shared" si="169"/>
        <v>7.05682162690003</v>
      </c>
      <c r="I1856">
        <f t="shared" si="170"/>
        <v>6.70979202619823</v>
      </c>
      <c r="J1856">
        <f t="shared" si="171"/>
        <v>4.64775063352321</v>
      </c>
      <c r="K1856">
        <f t="shared" si="172"/>
        <v>6.00832166417441</v>
      </c>
      <c r="L1856">
        <f t="shared" si="173"/>
        <v>4.67422972191959</v>
      </c>
      <c r="M1856">
        <f t="shared" si="174"/>
        <v>4.7870749892857</v>
      </c>
      <c r="N1856" s="2">
        <v>-0.0145394906801188</v>
      </c>
      <c r="O1856" s="2">
        <v>-0.00304266041344192</v>
      </c>
      <c r="P1856" s="2">
        <v>-0.00906278561671936</v>
      </c>
      <c r="Q1856" s="2">
        <v>0.000614741520559292</v>
      </c>
      <c r="R1856" s="2">
        <v>-0.00604793655531122</v>
      </c>
      <c r="S1856" s="2">
        <v>-0.0194020534074228</v>
      </c>
      <c r="T1856" s="2">
        <v>-0.0144343026958183</v>
      </c>
      <c r="U1856" s="2">
        <v>-0.00303803621339166</v>
      </c>
      <c r="V1856" s="2">
        <v>-0.00902184235517572</v>
      </c>
      <c r="W1856" s="2">
        <v>0.000614930512852048</v>
      </c>
      <c r="X1856" s="2">
        <v>-0.00602968460111309</v>
      </c>
      <c r="Y1856" s="2">
        <v>-0.0192150449713818</v>
      </c>
    </row>
    <row r="1857" ht="15.75" customHeight="1" spans="1:25">
      <c r="A1857" s="3">
        <v>41446</v>
      </c>
      <c r="B1857" s="5">
        <v>1158</v>
      </c>
      <c r="C1857" s="5">
        <v>817.7</v>
      </c>
      <c r="D1857" s="5">
        <v>103.75</v>
      </c>
      <c r="E1857" s="5">
        <v>403</v>
      </c>
      <c r="F1857" s="5">
        <v>107.35</v>
      </c>
      <c r="G1857" s="5">
        <v>119.7</v>
      </c>
      <c r="H1857">
        <f t="shared" si="169"/>
        <v>7.05444965813294</v>
      </c>
      <c r="I1857">
        <f t="shared" si="170"/>
        <v>6.70649552116793</v>
      </c>
      <c r="J1857">
        <f t="shared" si="171"/>
        <v>4.64198415911081</v>
      </c>
      <c r="K1857">
        <f t="shared" si="172"/>
        <v>5.99893656194668</v>
      </c>
      <c r="L1857">
        <f t="shared" si="173"/>
        <v>4.67609452432479</v>
      </c>
      <c r="M1857">
        <f t="shared" si="174"/>
        <v>4.78498861256393</v>
      </c>
      <c r="N1857" s="2">
        <v>-0.00237196876709156</v>
      </c>
      <c r="O1857" s="2">
        <v>-0.00329650503029377</v>
      </c>
      <c r="P1857" s="2">
        <v>-0.00576647441240219</v>
      </c>
      <c r="Q1857" s="2">
        <v>-0.00938510222772226</v>
      </c>
      <c r="R1857" s="2">
        <v>0.00186480240520481</v>
      </c>
      <c r="S1857" s="2">
        <v>-0.00208637672177669</v>
      </c>
      <c r="T1857" s="2">
        <v>-0.00236915787206547</v>
      </c>
      <c r="U1857" s="2">
        <v>-0.00329107752315935</v>
      </c>
      <c r="V1857" s="2">
        <v>-0.00574988021082889</v>
      </c>
      <c r="W1857" s="2">
        <v>-0.00934119960668636</v>
      </c>
      <c r="X1857" s="2">
        <v>0.00186654223051786</v>
      </c>
      <c r="Y1857" s="2">
        <v>-0.00208420175072947</v>
      </c>
    </row>
    <row r="1858" ht="15.75" customHeight="1" spans="1:25">
      <c r="A1858" s="3">
        <v>41449</v>
      </c>
      <c r="B1858" s="5">
        <v>1167.25</v>
      </c>
      <c r="C1858" s="5">
        <v>814.6</v>
      </c>
      <c r="D1858" s="5">
        <v>103.25</v>
      </c>
      <c r="E1858" s="5">
        <v>405.05</v>
      </c>
      <c r="F1858" s="5">
        <v>106.55</v>
      </c>
      <c r="G1858" s="5">
        <v>119.2</v>
      </c>
      <c r="H1858">
        <f t="shared" si="169"/>
        <v>7.06240583385105</v>
      </c>
      <c r="I1858">
        <f t="shared" si="170"/>
        <v>6.70269719521431</v>
      </c>
      <c r="J1858">
        <f t="shared" si="171"/>
        <v>4.63715323184114</v>
      </c>
      <c r="K1858">
        <f t="shared" si="172"/>
        <v>6.0040105162765</v>
      </c>
      <c r="L1858">
        <f t="shared" si="173"/>
        <v>4.66861435854463</v>
      </c>
      <c r="M1858">
        <f t="shared" si="174"/>
        <v>4.78080275463125</v>
      </c>
      <c r="N1858" s="2">
        <v>0.00795617571810681</v>
      </c>
      <c r="O1858" s="2">
        <v>-0.0037983259536194</v>
      </c>
      <c r="P1858" s="2">
        <v>-0.00483092726966561</v>
      </c>
      <c r="Q1858" s="2">
        <v>0.00507395432981639</v>
      </c>
      <c r="R1858" s="2">
        <v>-0.00748016578016486</v>
      </c>
      <c r="S1858" s="2">
        <v>-0.00418585793267745</v>
      </c>
      <c r="T1858" s="2">
        <v>0.00798791018998273</v>
      </c>
      <c r="U1858" s="2">
        <v>-0.00379112143818029</v>
      </c>
      <c r="V1858" s="2">
        <v>-0.00481927710843374</v>
      </c>
      <c r="W1858" s="2">
        <v>0.00508684863523576</v>
      </c>
      <c r="X1858" s="2">
        <v>-0.00745225896599904</v>
      </c>
      <c r="Y1858" s="2">
        <v>-0.00417710944026733</v>
      </c>
    </row>
    <row r="1859" ht="15.75" customHeight="1" spans="1:25">
      <c r="A1859" s="3">
        <v>41450</v>
      </c>
      <c r="B1859" s="5">
        <v>1177</v>
      </c>
      <c r="C1859" s="5">
        <v>827.6</v>
      </c>
      <c r="D1859" s="5">
        <v>104.15</v>
      </c>
      <c r="E1859" s="5">
        <v>398.3</v>
      </c>
      <c r="F1859" s="5">
        <v>107.7</v>
      </c>
      <c r="G1859" s="5">
        <v>120.75</v>
      </c>
      <c r="H1859">
        <f t="shared" ref="H1859:H1922" si="175">LN(B1859)</f>
        <v>7.07072410726028</v>
      </c>
      <c r="I1859">
        <f t="shared" ref="I1859:I1922" si="176">LN(C1859)</f>
        <v>6.71852994587139</v>
      </c>
      <c r="J1859">
        <f t="shared" ref="J1859:J1922" si="177">LN(D1859)</f>
        <v>4.64583216770698</v>
      </c>
      <c r="K1859">
        <f t="shared" ref="K1859:K1922" si="178">LN(E1859)</f>
        <v>5.9872054901876</v>
      </c>
      <c r="L1859">
        <f t="shared" ref="L1859:L1922" si="179">LN(F1859)</f>
        <v>4.67934958416234</v>
      </c>
      <c r="M1859">
        <f t="shared" ref="M1859:M1922" si="180">LN(G1859)</f>
        <v>4.79372229253268</v>
      </c>
      <c r="N1859" s="2">
        <v>0.00831827340922953</v>
      </c>
      <c r="O1859" s="2">
        <v>0.0158327506570757</v>
      </c>
      <c r="P1859" s="2">
        <v>0.00867893586583879</v>
      </c>
      <c r="Q1859" s="2">
        <v>-0.0168050260889014</v>
      </c>
      <c r="R1859" s="2">
        <v>0.0107352256177169</v>
      </c>
      <c r="S1859" s="2">
        <v>0.0129195379014329</v>
      </c>
      <c r="T1859" s="2">
        <v>0.00835296637395588</v>
      </c>
      <c r="U1859" s="2">
        <v>0.0159587527620918</v>
      </c>
      <c r="V1859" s="2">
        <v>0.00871670702179182</v>
      </c>
      <c r="W1859" s="2">
        <v>-0.0166646093074929</v>
      </c>
      <c r="X1859" s="2">
        <v>0.0107930549038011</v>
      </c>
      <c r="Y1859" s="2">
        <v>0.013003355704698</v>
      </c>
    </row>
    <row r="1860" ht="15.75" customHeight="1" spans="1:25">
      <c r="A1860" s="3">
        <v>41451</v>
      </c>
      <c r="B1860" s="5">
        <v>1179</v>
      </c>
      <c r="C1860" s="5">
        <v>811.5</v>
      </c>
      <c r="D1860" s="5">
        <v>103.7</v>
      </c>
      <c r="E1860" s="5">
        <v>404.4</v>
      </c>
      <c r="F1860" s="5">
        <v>107.8</v>
      </c>
      <c r="G1860" s="5">
        <v>121.6</v>
      </c>
      <c r="H1860">
        <f t="shared" si="175"/>
        <v>7.07242190053737</v>
      </c>
      <c r="I1860">
        <f t="shared" si="176"/>
        <v>6.69888438695465</v>
      </c>
      <c r="J1860">
        <f t="shared" si="177"/>
        <v>4.64150211523548</v>
      </c>
      <c r="K1860">
        <f t="shared" si="178"/>
        <v>6.00240448714632</v>
      </c>
      <c r="L1860">
        <f t="shared" si="179"/>
        <v>4.6802776584749</v>
      </c>
      <c r="M1860">
        <f t="shared" si="180"/>
        <v>4.80073696953207</v>
      </c>
      <c r="N1860" s="2">
        <v>0.00169779327709474</v>
      </c>
      <c r="O1860" s="2">
        <v>-0.0196455589167419</v>
      </c>
      <c r="P1860" s="2">
        <v>-0.00433005247149953</v>
      </c>
      <c r="Q1860" s="2">
        <v>0.015198996958719</v>
      </c>
      <c r="R1860" s="2">
        <v>0.000928074312554372</v>
      </c>
      <c r="S1860" s="2">
        <v>0.00701467699938441</v>
      </c>
      <c r="T1860" s="2">
        <v>0.00169923534409516</v>
      </c>
      <c r="U1860" s="2">
        <v>-0.0194538424359594</v>
      </c>
      <c r="V1860" s="2">
        <v>-0.00432069131060972</v>
      </c>
      <c r="W1860" s="2">
        <v>0.0153150891287973</v>
      </c>
      <c r="X1860" s="2">
        <v>0.000928505106778034</v>
      </c>
      <c r="Y1860" s="2">
        <v>0.00703933747412004</v>
      </c>
    </row>
    <row r="1861" ht="15.75" customHeight="1" spans="1:25">
      <c r="A1861" s="3">
        <v>41452</v>
      </c>
      <c r="B1861" s="5">
        <v>1193.5</v>
      </c>
      <c r="C1861" s="5">
        <v>824.9</v>
      </c>
      <c r="D1861" s="5">
        <v>104.15</v>
      </c>
      <c r="E1861" s="5">
        <v>401.3</v>
      </c>
      <c r="F1861" s="5">
        <v>109.55</v>
      </c>
      <c r="G1861" s="5">
        <v>123.45</v>
      </c>
      <c r="H1861">
        <f t="shared" si="175"/>
        <v>7.08464544577888</v>
      </c>
      <c r="I1861">
        <f t="shared" si="176"/>
        <v>6.71526216686669</v>
      </c>
      <c r="J1861">
        <f t="shared" si="177"/>
        <v>4.64583216770698</v>
      </c>
      <c r="K1861">
        <f t="shared" si="178"/>
        <v>5.99470927727287</v>
      </c>
      <c r="L1861">
        <f t="shared" si="179"/>
        <v>4.69638106604148</v>
      </c>
      <c r="M1861">
        <f t="shared" si="180"/>
        <v>4.81583621579119</v>
      </c>
      <c r="N1861" s="2">
        <v>0.0122235452415138</v>
      </c>
      <c r="O1861" s="2">
        <v>0.0163777799120401</v>
      </c>
      <c r="P1861" s="2">
        <v>0.00433005247149953</v>
      </c>
      <c r="Q1861" s="2">
        <v>-0.00769520987344663</v>
      </c>
      <c r="R1861" s="2">
        <v>0.016103407566578</v>
      </c>
      <c r="S1861" s="2">
        <v>0.0150992462591226</v>
      </c>
      <c r="T1861" s="2">
        <v>0.0122985581000848</v>
      </c>
      <c r="U1861" s="2">
        <v>0.0165126309303758</v>
      </c>
      <c r="V1861" s="2">
        <v>0.00433944069431054</v>
      </c>
      <c r="W1861" s="2">
        <v>-0.0076656775469831</v>
      </c>
      <c r="X1861" s="2">
        <v>0.0162337662337662</v>
      </c>
      <c r="Y1861" s="2">
        <v>0.0152138157894738</v>
      </c>
    </row>
    <row r="1862" ht="15.75" customHeight="1" spans="1:25">
      <c r="A1862" s="3">
        <v>41453</v>
      </c>
      <c r="B1862" s="5">
        <v>1181.25</v>
      </c>
      <c r="C1862" s="5">
        <v>816.5</v>
      </c>
      <c r="D1862" s="5">
        <v>103.35</v>
      </c>
      <c r="E1862" s="5">
        <v>407.75</v>
      </c>
      <c r="F1862" s="5">
        <v>108.8</v>
      </c>
      <c r="G1862" s="5">
        <v>122.85</v>
      </c>
      <c r="H1862">
        <f t="shared" si="175"/>
        <v>7.07432847880795</v>
      </c>
      <c r="I1862">
        <f t="shared" si="176"/>
        <v>6.70502691241052</v>
      </c>
      <c r="J1862">
        <f t="shared" si="177"/>
        <v>4.63812128612778</v>
      </c>
      <c r="K1862">
        <f t="shared" si="178"/>
        <v>6.01065424150112</v>
      </c>
      <c r="L1862">
        <f t="shared" si="179"/>
        <v>4.68951133442184</v>
      </c>
      <c r="M1862">
        <f t="shared" si="180"/>
        <v>4.81096409896719</v>
      </c>
      <c r="N1862" s="2">
        <v>-0.0103169669709322</v>
      </c>
      <c r="O1862" s="2">
        <v>-0.0102352544561661</v>
      </c>
      <c r="P1862" s="2">
        <v>-0.00771088157920374</v>
      </c>
      <c r="Q1862" s="2">
        <v>0.0159449642282521</v>
      </c>
      <c r="R1862" s="2">
        <v>-0.00686973161963245</v>
      </c>
      <c r="S1862" s="2">
        <v>-0.00487211682400179</v>
      </c>
      <c r="T1862" s="2">
        <v>-0.0102639296187683</v>
      </c>
      <c r="U1862" s="2">
        <v>-0.010183052491211</v>
      </c>
      <c r="V1862" s="2">
        <v>-0.00768122899663957</v>
      </c>
      <c r="W1862" s="2">
        <v>0.0160727635185646</v>
      </c>
      <c r="X1862" s="2">
        <v>-0.00684618895481515</v>
      </c>
      <c r="Y1862" s="2">
        <v>-0.00486026731470238</v>
      </c>
    </row>
    <row r="1863" ht="15.75" customHeight="1" spans="1:25">
      <c r="A1863" s="3">
        <v>41456</v>
      </c>
      <c r="B1863" s="5">
        <v>1168.25</v>
      </c>
      <c r="C1863" s="5">
        <v>818</v>
      </c>
      <c r="D1863" s="5">
        <v>103.75</v>
      </c>
      <c r="E1863" s="5">
        <v>401.5</v>
      </c>
      <c r="F1863" s="5">
        <v>108.4</v>
      </c>
      <c r="G1863" s="5">
        <v>121.8</v>
      </c>
      <c r="H1863">
        <f t="shared" si="175"/>
        <v>7.06326218158054</v>
      </c>
      <c r="I1863">
        <f t="shared" si="176"/>
        <v>6.70686233660275</v>
      </c>
      <c r="J1863">
        <f t="shared" si="177"/>
        <v>4.64198415911081</v>
      </c>
      <c r="K1863">
        <f t="shared" si="178"/>
        <v>5.99520753338682</v>
      </c>
      <c r="L1863">
        <f t="shared" si="179"/>
        <v>4.68582808900555</v>
      </c>
      <c r="M1863">
        <f t="shared" si="180"/>
        <v>4.8023803552758</v>
      </c>
      <c r="N1863" s="2">
        <v>-0.0110662972274174</v>
      </c>
      <c r="O1863" s="2">
        <v>0.00183542419222782</v>
      </c>
      <c r="P1863" s="2">
        <v>0.00386287298303056</v>
      </c>
      <c r="Q1863" s="2">
        <v>-0.0154467081143066</v>
      </c>
      <c r="R1863" s="2">
        <v>-0.00368324541629583</v>
      </c>
      <c r="S1863" s="2">
        <v>-0.00858374369139092</v>
      </c>
      <c r="T1863" s="2">
        <v>-0.011005291005291</v>
      </c>
      <c r="U1863" s="2">
        <v>0.00183710961420698</v>
      </c>
      <c r="V1863" s="2">
        <v>0.00387034349298506</v>
      </c>
      <c r="W1863" s="2">
        <v>-0.0153280196198651</v>
      </c>
      <c r="X1863" s="2">
        <v>-0.00367647058823522</v>
      </c>
      <c r="Y1863" s="2">
        <v>-0.00854700854700852</v>
      </c>
    </row>
    <row r="1864" ht="15.75" customHeight="1" spans="1:25">
      <c r="A1864" s="3">
        <v>41457</v>
      </c>
      <c r="B1864" s="5">
        <v>1201.5</v>
      </c>
      <c r="C1864" s="5">
        <v>826.6</v>
      </c>
      <c r="D1864" s="5">
        <v>106.5</v>
      </c>
      <c r="E1864" s="5">
        <v>411.7</v>
      </c>
      <c r="F1864" s="5">
        <v>110.25</v>
      </c>
      <c r="G1864" s="5">
        <v>124.05</v>
      </c>
      <c r="H1864">
        <f t="shared" si="175"/>
        <v>7.09132605517652</v>
      </c>
      <c r="I1864">
        <f t="shared" si="176"/>
        <v>6.71732090207763</v>
      </c>
      <c r="J1864">
        <f t="shared" si="177"/>
        <v>4.66814498514948</v>
      </c>
      <c r="K1864">
        <f t="shared" si="178"/>
        <v>6.02029492877586</v>
      </c>
      <c r="L1864">
        <f t="shared" si="179"/>
        <v>4.70275051432696</v>
      </c>
      <c r="M1864">
        <f t="shared" si="180"/>
        <v>4.82068471013781</v>
      </c>
      <c r="N1864" s="2">
        <v>0.0280638735959879</v>
      </c>
      <c r="O1864" s="2">
        <v>0.0104585654748846</v>
      </c>
      <c r="P1864" s="2">
        <v>0.0261608260386712</v>
      </c>
      <c r="Q1864" s="2">
        <v>0.0250873953890425</v>
      </c>
      <c r="R1864" s="2">
        <v>0.0169224253214084</v>
      </c>
      <c r="S1864" s="2">
        <v>0.0183043548620132</v>
      </c>
      <c r="T1864" s="2">
        <v>0.0284613738497753</v>
      </c>
      <c r="U1864" s="2">
        <v>0.0105134474327629</v>
      </c>
      <c r="V1864" s="2">
        <v>0.0265060240963855</v>
      </c>
      <c r="W1864" s="2">
        <v>0.0254047322540473</v>
      </c>
      <c r="X1864" s="2">
        <v>0.0170664206642066</v>
      </c>
      <c r="Y1864" s="2">
        <v>0.0184729064039409</v>
      </c>
    </row>
    <row r="1865" ht="15.75" customHeight="1" spans="1:25">
      <c r="A1865" s="3">
        <v>41458</v>
      </c>
      <c r="B1865" s="5">
        <v>1207.5</v>
      </c>
      <c r="C1865" s="5">
        <v>829.5</v>
      </c>
      <c r="D1865" s="5">
        <v>106.65</v>
      </c>
      <c r="E1865" s="5">
        <v>411.7</v>
      </c>
      <c r="F1865" s="5">
        <v>111.25</v>
      </c>
      <c r="G1865" s="5">
        <v>123.65</v>
      </c>
      <c r="H1865">
        <f t="shared" si="175"/>
        <v>7.09630738552673</v>
      </c>
      <c r="I1865">
        <f t="shared" si="176"/>
        <v>6.7208231096305</v>
      </c>
      <c r="J1865">
        <f t="shared" si="177"/>
        <v>4.66955244491736</v>
      </c>
      <c r="K1865">
        <f t="shared" si="178"/>
        <v>6.02029492877586</v>
      </c>
      <c r="L1865">
        <f t="shared" si="179"/>
        <v>4.71177992104635</v>
      </c>
      <c r="M1865">
        <f t="shared" si="180"/>
        <v>4.81745499396743</v>
      </c>
      <c r="N1865" s="2">
        <v>0.00498133035020398</v>
      </c>
      <c r="O1865" s="2">
        <v>0.00350220755286745</v>
      </c>
      <c r="P1865" s="2">
        <v>0.00140745976788015</v>
      </c>
      <c r="Q1865" s="2">
        <v>1e-10</v>
      </c>
      <c r="R1865" s="2">
        <v>0.00902940671939412</v>
      </c>
      <c r="S1865" s="2">
        <v>-0.00322971617038448</v>
      </c>
      <c r="T1865" s="2">
        <v>0.00499375780274657</v>
      </c>
      <c r="U1865" s="2">
        <v>0.00350834744737476</v>
      </c>
      <c r="V1865" s="2">
        <v>0.00140845070422541</v>
      </c>
      <c r="W1865" s="2">
        <v>1e-10</v>
      </c>
      <c r="X1865" s="2">
        <v>0.0090702947845805</v>
      </c>
      <c r="Y1865" s="2">
        <v>-0.00322450624748079</v>
      </c>
    </row>
    <row r="1866" ht="15.75" customHeight="1" spans="1:25">
      <c r="A1866" s="3">
        <v>41459</v>
      </c>
      <c r="B1866" s="5">
        <v>1202</v>
      </c>
      <c r="C1866" s="5">
        <v>822.2</v>
      </c>
      <c r="D1866" s="5">
        <v>106.2</v>
      </c>
      <c r="E1866" s="5">
        <v>420.6</v>
      </c>
      <c r="F1866" s="5">
        <v>110.6</v>
      </c>
      <c r="G1866" s="5">
        <v>124.25</v>
      </c>
      <c r="H1866">
        <f t="shared" si="175"/>
        <v>7.09174211509515</v>
      </c>
      <c r="I1866">
        <f t="shared" si="176"/>
        <v>6.71198367446378</v>
      </c>
      <c r="J1866">
        <f t="shared" si="177"/>
        <v>4.66532410880784</v>
      </c>
      <c r="K1866">
        <f t="shared" si="178"/>
        <v>6.0416822632686</v>
      </c>
      <c r="L1866">
        <f t="shared" si="179"/>
        <v>4.70592008908823</v>
      </c>
      <c r="M1866">
        <f t="shared" si="180"/>
        <v>4.82229566497674</v>
      </c>
      <c r="N1866" s="2">
        <v>-0.00456527043157351</v>
      </c>
      <c r="O1866" s="2">
        <v>-0.00883943516672137</v>
      </c>
      <c r="P1866" s="2">
        <v>-0.004228336109521</v>
      </c>
      <c r="Q1866" s="2">
        <v>0.0213873344927409</v>
      </c>
      <c r="R1866" s="2">
        <v>-0.0058598319581149</v>
      </c>
      <c r="S1866" s="2">
        <v>0.00484067100931362</v>
      </c>
      <c r="T1866" s="2">
        <v>-0.00455486542443064</v>
      </c>
      <c r="U1866" s="2">
        <v>-0.00880048221820368</v>
      </c>
      <c r="V1866" s="2">
        <v>-0.00421940928270045</v>
      </c>
      <c r="W1866" s="2">
        <v>0.0216176827787225</v>
      </c>
      <c r="X1866" s="2">
        <v>-0.00584269662921353</v>
      </c>
      <c r="Y1866" s="2">
        <v>0.004852405984634</v>
      </c>
    </row>
    <row r="1867" ht="15.75" customHeight="1" spans="1:25">
      <c r="A1867" s="3">
        <v>41460</v>
      </c>
      <c r="B1867" s="5">
        <v>1188.5</v>
      </c>
      <c r="C1867" s="5">
        <v>816.2</v>
      </c>
      <c r="D1867" s="5">
        <v>105.15</v>
      </c>
      <c r="E1867" s="5">
        <v>420.6</v>
      </c>
      <c r="F1867" s="5">
        <v>108.95</v>
      </c>
      <c r="G1867" s="5">
        <v>122.8</v>
      </c>
      <c r="H1867">
        <f t="shared" si="175"/>
        <v>7.08044728680025</v>
      </c>
      <c r="I1867">
        <f t="shared" si="176"/>
        <v>6.70465942297171</v>
      </c>
      <c r="J1867">
        <f t="shared" si="177"/>
        <v>4.65538790214871</v>
      </c>
      <c r="K1867">
        <f t="shared" si="178"/>
        <v>6.0416822632686</v>
      </c>
      <c r="L1867">
        <f t="shared" si="179"/>
        <v>4.69088906139063</v>
      </c>
      <c r="M1867">
        <f t="shared" si="180"/>
        <v>4.81055701571304</v>
      </c>
      <c r="N1867" s="2">
        <v>-0.011294828294905</v>
      </c>
      <c r="O1867" s="2">
        <v>-0.00732425149207216</v>
      </c>
      <c r="P1867" s="2">
        <v>-0.00993620665912953</v>
      </c>
      <c r="Q1867" s="2">
        <v>1e-10</v>
      </c>
      <c r="R1867" s="2">
        <v>-0.0150310276976047</v>
      </c>
      <c r="S1867" s="2">
        <v>-0.0117386492636964</v>
      </c>
      <c r="T1867" s="2">
        <v>-0.0112312811980033</v>
      </c>
      <c r="U1867" s="2">
        <v>-0.0072974945268791</v>
      </c>
      <c r="V1867" s="2">
        <v>-0.00988700564971749</v>
      </c>
      <c r="W1867" s="2">
        <v>1e-10</v>
      </c>
      <c r="X1867" s="2">
        <v>-0.0149186256781193</v>
      </c>
      <c r="Y1867" s="2">
        <v>-0.0116700201207244</v>
      </c>
    </row>
    <row r="1868" ht="15.75" customHeight="1" spans="1:25">
      <c r="A1868" s="3">
        <v>41463</v>
      </c>
      <c r="B1868" s="5">
        <v>1178</v>
      </c>
      <c r="C1868" s="5">
        <v>813.3</v>
      </c>
      <c r="D1868" s="5">
        <v>106</v>
      </c>
      <c r="E1868" s="5">
        <v>407.75</v>
      </c>
      <c r="F1868" s="5">
        <v>111.05</v>
      </c>
      <c r="G1868" s="5">
        <v>124.05</v>
      </c>
      <c r="H1868">
        <f t="shared" si="175"/>
        <v>7.07157336421153</v>
      </c>
      <c r="I1868">
        <f t="shared" si="176"/>
        <v>6.70110004517273</v>
      </c>
      <c r="J1868">
        <f t="shared" si="177"/>
        <v>4.66343909411207</v>
      </c>
      <c r="K1868">
        <f t="shared" si="178"/>
        <v>6.01065424150112</v>
      </c>
      <c r="L1868">
        <f t="shared" si="179"/>
        <v>4.70998055034044</v>
      </c>
      <c r="M1868">
        <f t="shared" si="180"/>
        <v>4.82068471013781</v>
      </c>
      <c r="N1868" s="2">
        <v>-0.00887392258871689</v>
      </c>
      <c r="O1868" s="2">
        <v>-0.00355937779897708</v>
      </c>
      <c r="P1868" s="2">
        <v>0.00805119196335902</v>
      </c>
      <c r="Q1868" s="2">
        <v>-0.0310280217674768</v>
      </c>
      <c r="R1868" s="2">
        <v>0.0190914889498064</v>
      </c>
      <c r="S1868" s="2">
        <v>0.0101276944247672</v>
      </c>
      <c r="T1868" s="2">
        <v>-0.00883466554480438</v>
      </c>
      <c r="U1868" s="2">
        <v>-0.00355305072286215</v>
      </c>
      <c r="V1868" s="2">
        <v>0.00808368996671416</v>
      </c>
      <c r="W1868" s="2">
        <v>-0.0305515929624347</v>
      </c>
      <c r="X1868" s="2">
        <v>0.0192748967416245</v>
      </c>
      <c r="Y1868" s="2">
        <v>0.0101791530944625</v>
      </c>
    </row>
    <row r="1869" ht="15.75" customHeight="1" spans="1:25">
      <c r="A1869" s="3">
        <v>41464</v>
      </c>
      <c r="B1869" s="5">
        <v>1163.5</v>
      </c>
      <c r="C1869" s="5">
        <v>790.4</v>
      </c>
      <c r="D1869" s="5">
        <v>104.5</v>
      </c>
      <c r="E1869" s="5">
        <v>417.15</v>
      </c>
      <c r="F1869" s="5">
        <v>109.6</v>
      </c>
      <c r="G1869" s="5">
        <v>121.85</v>
      </c>
      <c r="H1869">
        <f t="shared" si="175"/>
        <v>7.05918798274235</v>
      </c>
      <c r="I1869">
        <f t="shared" si="176"/>
        <v>6.67253914643366</v>
      </c>
      <c r="J1869">
        <f t="shared" si="177"/>
        <v>4.64918707140487</v>
      </c>
      <c r="K1869">
        <f t="shared" si="178"/>
        <v>6.03344586934808</v>
      </c>
      <c r="L1869">
        <f t="shared" si="179"/>
        <v>4.69683737451392</v>
      </c>
      <c r="M1869">
        <f t="shared" si="180"/>
        <v>4.80279078007121</v>
      </c>
      <c r="N1869" s="2">
        <v>-0.0123853814691861</v>
      </c>
      <c r="O1869" s="2">
        <v>-0.0285608987390713</v>
      </c>
      <c r="P1869" s="2">
        <v>-0.0142520227072014</v>
      </c>
      <c r="Q1869" s="2">
        <v>0.0227916278469609</v>
      </c>
      <c r="R1869" s="2">
        <v>-0.0131431758265208</v>
      </c>
      <c r="S1869" s="2">
        <v>-0.0178939300665952</v>
      </c>
      <c r="T1869" s="2">
        <v>-0.0123089983022071</v>
      </c>
      <c r="U1869" s="2">
        <v>-0.0281568916758883</v>
      </c>
      <c r="V1869" s="2">
        <v>-0.0141509433962264</v>
      </c>
      <c r="W1869" s="2">
        <v>0.0230533415082771</v>
      </c>
      <c r="X1869" s="2">
        <v>-0.0130571814497974</v>
      </c>
      <c r="Y1869" s="2">
        <v>-0.0177347843611447</v>
      </c>
    </row>
    <row r="1870" ht="15.75" customHeight="1" spans="1:25">
      <c r="A1870" s="3">
        <v>41465</v>
      </c>
      <c r="B1870" s="5">
        <v>1183.25</v>
      </c>
      <c r="C1870" s="5">
        <v>809.8</v>
      </c>
      <c r="D1870" s="5">
        <v>105.9</v>
      </c>
      <c r="E1870" s="5">
        <v>405.85</v>
      </c>
      <c r="F1870" s="5">
        <v>111</v>
      </c>
      <c r="G1870" s="5">
        <v>123</v>
      </c>
      <c r="H1870">
        <f t="shared" si="175"/>
        <v>7.07602016878636</v>
      </c>
      <c r="I1870">
        <f t="shared" si="176"/>
        <v>6.69678730359806</v>
      </c>
      <c r="J1870">
        <f t="shared" si="177"/>
        <v>4.66249525260736</v>
      </c>
      <c r="K1870">
        <f t="shared" si="178"/>
        <v>6.00598363320718</v>
      </c>
      <c r="L1870">
        <f t="shared" si="179"/>
        <v>4.70953020131233</v>
      </c>
      <c r="M1870">
        <f t="shared" si="180"/>
        <v>4.81218435537242</v>
      </c>
      <c r="N1870" s="2">
        <v>0.0168321860440122</v>
      </c>
      <c r="O1870" s="2">
        <v>0.0242481571644033</v>
      </c>
      <c r="P1870" s="2">
        <v>0.0133081812024942</v>
      </c>
      <c r="Q1870" s="2">
        <v>-0.0274622361408987</v>
      </c>
      <c r="R1870" s="2">
        <v>0.0126928267984194</v>
      </c>
      <c r="S1870" s="2">
        <v>0.00939357530120333</v>
      </c>
      <c r="T1870" s="2">
        <v>0.0169746454662656</v>
      </c>
      <c r="U1870" s="2">
        <v>0.0245445344129554</v>
      </c>
      <c r="V1870" s="2">
        <v>0.0133971291866029</v>
      </c>
      <c r="W1870" s="2">
        <v>-0.0270885772503894</v>
      </c>
      <c r="X1870" s="2">
        <v>0.0127737226277373</v>
      </c>
      <c r="Y1870" s="2">
        <v>0.00943783340172348</v>
      </c>
    </row>
    <row r="1871" ht="15.75" customHeight="1" spans="1:25">
      <c r="A1871" s="3">
        <v>41466</v>
      </c>
      <c r="B1871" s="5">
        <v>1174.25</v>
      </c>
      <c r="C1871" s="5">
        <v>814.3</v>
      </c>
      <c r="D1871" s="5">
        <v>107.35</v>
      </c>
      <c r="E1871" s="5">
        <v>409.8</v>
      </c>
      <c r="F1871" s="5">
        <v>112.45</v>
      </c>
      <c r="G1871" s="5">
        <v>124.8</v>
      </c>
      <c r="H1871">
        <f t="shared" si="175"/>
        <v>7.0683849249071</v>
      </c>
      <c r="I1871">
        <f t="shared" si="176"/>
        <v>6.70232884847309</v>
      </c>
      <c r="J1871">
        <f t="shared" si="177"/>
        <v>4.67609452432479</v>
      </c>
      <c r="K1871">
        <f t="shared" si="178"/>
        <v>6.0156692358048</v>
      </c>
      <c r="L1871">
        <f t="shared" si="179"/>
        <v>4.72250867840533</v>
      </c>
      <c r="M1871">
        <f t="shared" si="180"/>
        <v>4.82671245593533</v>
      </c>
      <c r="N1871" s="2">
        <v>-0.0076352438792533</v>
      </c>
      <c r="O1871" s="2">
        <v>0.00554154487502512</v>
      </c>
      <c r="P1871" s="2">
        <v>0.01359927171743</v>
      </c>
      <c r="Q1871" s="2">
        <v>0.00968560259761464</v>
      </c>
      <c r="R1871" s="2">
        <v>0.0129784770929904</v>
      </c>
      <c r="S1871" s="2">
        <v>0.0145281005629103</v>
      </c>
      <c r="T1871" s="2">
        <v>-0.00760616944855272</v>
      </c>
      <c r="U1871" s="2">
        <v>0.00555692763645345</v>
      </c>
      <c r="V1871" s="2">
        <v>0.0136921624173748</v>
      </c>
      <c r="W1871" s="2">
        <v>0.00973265984969814</v>
      </c>
      <c r="X1871" s="2">
        <v>0.0130630630630631</v>
      </c>
      <c r="Y1871" s="2">
        <v>0.0146341463414634</v>
      </c>
    </row>
    <row r="1872" ht="15.75" customHeight="1" spans="1:25">
      <c r="A1872" s="3">
        <v>41467</v>
      </c>
      <c r="B1872" s="5">
        <v>1164.75</v>
      </c>
      <c r="C1872" s="5">
        <v>812.3</v>
      </c>
      <c r="D1872" s="5">
        <v>107.2</v>
      </c>
      <c r="E1872" s="5">
        <v>417.8</v>
      </c>
      <c r="F1872" s="5">
        <v>111.45</v>
      </c>
      <c r="G1872" s="5">
        <v>122.75</v>
      </c>
      <c r="H1872">
        <f t="shared" si="175"/>
        <v>7.06026175069691</v>
      </c>
      <c r="I1872">
        <f t="shared" si="176"/>
        <v>6.69986973005691</v>
      </c>
      <c r="J1872">
        <f t="shared" si="177"/>
        <v>4.6746962486367</v>
      </c>
      <c r="K1872">
        <f t="shared" si="178"/>
        <v>6.03500284912247</v>
      </c>
      <c r="L1872">
        <f t="shared" si="179"/>
        <v>4.71357605983188</v>
      </c>
      <c r="M1872">
        <f t="shared" si="180"/>
        <v>4.81014976667463</v>
      </c>
      <c r="N1872" s="2">
        <v>-0.0081231742101977</v>
      </c>
      <c r="O1872" s="2">
        <v>-0.0024591184161773</v>
      </c>
      <c r="P1872" s="2">
        <v>-0.00139827568808926</v>
      </c>
      <c r="Q1872" s="2">
        <v>0.0193336133176665</v>
      </c>
      <c r="R1872" s="2">
        <v>-0.00893261857344729</v>
      </c>
      <c r="S1872" s="2">
        <v>-0.0165626892606978</v>
      </c>
      <c r="T1872" s="2">
        <v>-0.00809027038535235</v>
      </c>
      <c r="U1872" s="2">
        <v>-0.00245609726145155</v>
      </c>
      <c r="V1872" s="2">
        <v>-0.00139729855612475</v>
      </c>
      <c r="W1872" s="2">
        <v>0.0195217179111762</v>
      </c>
      <c r="X1872" s="2">
        <v>-0.00889284126278346</v>
      </c>
      <c r="Y1872" s="2">
        <v>-0.016426282051282</v>
      </c>
    </row>
    <row r="1873" ht="15.75" customHeight="1" spans="1:25">
      <c r="A1873" s="3">
        <v>41470</v>
      </c>
      <c r="B1873" s="5">
        <v>1159.25</v>
      </c>
      <c r="C1873" s="5">
        <v>803.3</v>
      </c>
      <c r="D1873" s="5">
        <v>105.75</v>
      </c>
      <c r="E1873" s="5">
        <v>416.6</v>
      </c>
      <c r="F1873" s="5">
        <v>111.45</v>
      </c>
      <c r="G1873" s="5">
        <v>123.05</v>
      </c>
      <c r="H1873">
        <f t="shared" si="175"/>
        <v>7.05552852327157</v>
      </c>
      <c r="I1873">
        <f t="shared" si="176"/>
        <v>6.68872824317977</v>
      </c>
      <c r="J1873">
        <f t="shared" si="177"/>
        <v>4.66107781792639</v>
      </c>
      <c r="K1873">
        <f t="shared" si="178"/>
        <v>6.03212652882687</v>
      </c>
      <c r="L1873">
        <f t="shared" si="179"/>
        <v>4.71357605983188</v>
      </c>
      <c r="M1873">
        <f t="shared" si="180"/>
        <v>4.81259077683707</v>
      </c>
      <c r="N1873" s="2">
        <v>-0.00473322742533711</v>
      </c>
      <c r="O1873" s="2">
        <v>-0.0111414868771416</v>
      </c>
      <c r="P1873" s="2">
        <v>-0.0136184307103147</v>
      </c>
      <c r="Q1873" s="2">
        <v>-0.00287632029559415</v>
      </c>
      <c r="R1873" s="2">
        <v>1e-10</v>
      </c>
      <c r="S1873" s="2">
        <v>0.00244101016243459</v>
      </c>
      <c r="T1873" s="2">
        <v>-0.00472204335694355</v>
      </c>
      <c r="U1873" s="2">
        <v>-0.011079650375477</v>
      </c>
      <c r="V1873" s="2">
        <v>-0.0135261194029851</v>
      </c>
      <c r="W1873" s="2">
        <v>-0.00287218764959308</v>
      </c>
      <c r="X1873" s="2">
        <v>1e-10</v>
      </c>
      <c r="Y1873" s="2">
        <v>0.00244399185336047</v>
      </c>
    </row>
    <row r="1874" ht="15.75" customHeight="1" spans="1:25">
      <c r="A1874" s="3">
        <v>41471</v>
      </c>
      <c r="B1874" s="5">
        <v>1151.75</v>
      </c>
      <c r="C1874" s="5">
        <v>803.7</v>
      </c>
      <c r="D1874" s="5">
        <v>104.05</v>
      </c>
      <c r="E1874" s="5">
        <v>416.3</v>
      </c>
      <c r="F1874" s="5">
        <v>109.5</v>
      </c>
      <c r="G1874" s="5">
        <v>121.4</v>
      </c>
      <c r="H1874">
        <f t="shared" si="175"/>
        <v>7.04903780381603</v>
      </c>
      <c r="I1874">
        <f t="shared" si="176"/>
        <v>6.68922606521867</v>
      </c>
      <c r="J1874">
        <f t="shared" si="177"/>
        <v>4.64487155283964</v>
      </c>
      <c r="K1874">
        <f t="shared" si="178"/>
        <v>6.03140615420093</v>
      </c>
      <c r="L1874">
        <f t="shared" si="179"/>
        <v>4.69592454925656</v>
      </c>
      <c r="M1874">
        <f t="shared" si="180"/>
        <v>4.7990908786254</v>
      </c>
      <c r="N1874" s="2">
        <v>-0.00649071945554258</v>
      </c>
      <c r="O1874" s="2">
        <v>0.000497822038905582</v>
      </c>
      <c r="P1874" s="2">
        <v>-0.0162062650867432</v>
      </c>
      <c r="Q1874" s="2">
        <v>-0.000720374625941211</v>
      </c>
      <c r="R1874" s="2">
        <v>-0.0176515105753223</v>
      </c>
      <c r="S1874" s="2">
        <v>-0.0134998982116672</v>
      </c>
      <c r="T1874" s="2">
        <v>-0.00646970023722234</v>
      </c>
      <c r="U1874" s="2">
        <v>0.000497945972862058</v>
      </c>
      <c r="V1874" s="2">
        <v>-0.0160756501182033</v>
      </c>
      <c r="W1874" s="2">
        <v>-0.000720115218434977</v>
      </c>
      <c r="X1874" s="2">
        <v>-0.0174966352624496</v>
      </c>
      <c r="Y1874" s="2">
        <v>-0.0134091832588378</v>
      </c>
    </row>
    <row r="1875" ht="15.75" customHeight="1" spans="1:25">
      <c r="A1875" s="3">
        <v>41472</v>
      </c>
      <c r="B1875" s="5">
        <v>1155</v>
      </c>
      <c r="C1875" s="5">
        <v>819.6</v>
      </c>
      <c r="D1875" s="5">
        <v>105.2</v>
      </c>
      <c r="E1875" s="5">
        <v>417.25</v>
      </c>
      <c r="F1875" s="5">
        <v>108.75</v>
      </c>
      <c r="G1875" s="5">
        <v>120.95</v>
      </c>
      <c r="H1875">
        <f t="shared" si="175"/>
        <v>7.05185562295589</v>
      </c>
      <c r="I1875">
        <f t="shared" si="176"/>
        <v>6.70881641636475</v>
      </c>
      <c r="J1875">
        <f t="shared" si="177"/>
        <v>4.65586330030361</v>
      </c>
      <c r="K1875">
        <f t="shared" si="178"/>
        <v>6.03368556254194</v>
      </c>
      <c r="L1875">
        <f t="shared" si="179"/>
        <v>4.68905166996879</v>
      </c>
      <c r="M1875">
        <f t="shared" si="180"/>
        <v>4.79537723705604</v>
      </c>
      <c r="N1875" s="2">
        <v>0.00281781913986734</v>
      </c>
      <c r="O1875" s="2">
        <v>0.0195903511460722</v>
      </c>
      <c r="P1875" s="2">
        <v>0.010991747463966</v>
      </c>
      <c r="Q1875" s="2">
        <v>0.00227940834101403</v>
      </c>
      <c r="R1875" s="2">
        <v>-0.00687287928776215</v>
      </c>
      <c r="S1875" s="2">
        <v>-0.00371364156936149</v>
      </c>
      <c r="T1875" s="2">
        <v>0.00282179292381159</v>
      </c>
      <c r="U1875" s="2">
        <v>0.0197835013064576</v>
      </c>
      <c r="V1875" s="2">
        <v>0.0110523786641039</v>
      </c>
      <c r="W1875" s="2">
        <v>0.0022820081671871</v>
      </c>
      <c r="X1875" s="2">
        <v>-0.00684931506849315</v>
      </c>
      <c r="Y1875" s="2">
        <v>-0.00370675453047778</v>
      </c>
    </row>
    <row r="1876" ht="15.75" customHeight="1" spans="1:25">
      <c r="A1876" s="3">
        <v>41473</v>
      </c>
      <c r="B1876" s="5">
        <v>1155.5</v>
      </c>
      <c r="C1876" s="5">
        <v>829</v>
      </c>
      <c r="D1876" s="5">
        <v>104.65</v>
      </c>
      <c r="E1876" s="5">
        <v>409.45</v>
      </c>
      <c r="F1876" s="5">
        <v>108.75</v>
      </c>
      <c r="G1876" s="5">
        <v>120.4</v>
      </c>
      <c r="H1876">
        <f t="shared" si="175"/>
        <v>7.05228842971444</v>
      </c>
      <c r="I1876">
        <f t="shared" si="176"/>
        <v>6.7202201551353</v>
      </c>
      <c r="J1876">
        <f t="shared" si="177"/>
        <v>4.65062144889201</v>
      </c>
      <c r="K1876">
        <f t="shared" si="178"/>
        <v>6.0148147957162</v>
      </c>
      <c r="L1876">
        <f t="shared" si="179"/>
        <v>4.68905166996879</v>
      </c>
      <c r="M1876">
        <f t="shared" si="180"/>
        <v>4.79081953287472</v>
      </c>
      <c r="N1876" s="2">
        <v>0.000432806758540849</v>
      </c>
      <c r="O1876" s="2">
        <v>0.0114037387705501</v>
      </c>
      <c r="P1876" s="2">
        <v>-0.00524185141160061</v>
      </c>
      <c r="Q1876" s="2">
        <v>-0.0188707668257466</v>
      </c>
      <c r="R1876" s="2">
        <v>1e-10</v>
      </c>
      <c r="S1876" s="2">
        <v>-0.00455770418131607</v>
      </c>
      <c r="T1876" s="2">
        <v>0.000432900432900433</v>
      </c>
      <c r="U1876" s="2">
        <v>0.011469009272816</v>
      </c>
      <c r="V1876" s="2">
        <v>-0.00522813688212925</v>
      </c>
      <c r="W1876" s="2">
        <v>-0.0186938286399042</v>
      </c>
      <c r="X1876" s="2">
        <v>1e-10</v>
      </c>
      <c r="Y1876" s="2">
        <v>-0.00454733360892929</v>
      </c>
    </row>
    <row r="1877" ht="15.75" customHeight="1" spans="1:25">
      <c r="A1877" s="3">
        <v>41474</v>
      </c>
      <c r="B1877" s="5">
        <v>1171.25</v>
      </c>
      <c r="C1877" s="5">
        <v>835.8</v>
      </c>
      <c r="D1877" s="5">
        <v>106</v>
      </c>
      <c r="E1877" s="5">
        <v>412.25</v>
      </c>
      <c r="F1877" s="5">
        <v>109.65</v>
      </c>
      <c r="G1877" s="5">
        <v>121.75</v>
      </c>
      <c r="H1877">
        <f t="shared" si="175"/>
        <v>7.06582683355263</v>
      </c>
      <c r="I1877">
        <f t="shared" si="176"/>
        <v>6.72838935001382</v>
      </c>
      <c r="J1877">
        <f t="shared" si="177"/>
        <v>4.66343909411207</v>
      </c>
      <c r="K1877">
        <f t="shared" si="178"/>
        <v>6.02162996143971</v>
      </c>
      <c r="L1877">
        <f t="shared" si="179"/>
        <v>4.6972934748639</v>
      </c>
      <c r="M1877">
        <f t="shared" si="180"/>
        <v>4.8019697619627</v>
      </c>
      <c r="N1877" s="2">
        <v>0.0135384038381972</v>
      </c>
      <c r="O1877" s="2">
        <v>0.00816919487852008</v>
      </c>
      <c r="P1877" s="2">
        <v>0.0128176452200588</v>
      </c>
      <c r="Q1877" s="2">
        <v>0.00681516572351004</v>
      </c>
      <c r="R1877" s="2">
        <v>0.0082418048951034</v>
      </c>
      <c r="S1877" s="2">
        <v>0.0111502290879795</v>
      </c>
      <c r="T1877" s="2">
        <v>0.013630463003029</v>
      </c>
      <c r="U1877" s="2">
        <v>0.00820265379975869</v>
      </c>
      <c r="V1877" s="2">
        <v>0.0129001433349259</v>
      </c>
      <c r="W1877" s="2">
        <v>0.00683844181218711</v>
      </c>
      <c r="X1877" s="2">
        <v>0.00827586206896557</v>
      </c>
      <c r="Y1877" s="2">
        <v>0.0112126245847176</v>
      </c>
    </row>
    <row r="1878" ht="15.75" customHeight="1" spans="1:25">
      <c r="A1878" s="3">
        <v>41477</v>
      </c>
      <c r="B1878" s="5">
        <v>1157.75</v>
      </c>
      <c r="C1878" s="5">
        <v>834.8</v>
      </c>
      <c r="D1878" s="5">
        <v>106.6</v>
      </c>
      <c r="E1878" s="5">
        <v>413.95</v>
      </c>
      <c r="F1878" s="5">
        <v>109.3</v>
      </c>
      <c r="G1878" s="5">
        <v>120.95</v>
      </c>
      <c r="H1878">
        <f t="shared" si="175"/>
        <v>7.05423374536086</v>
      </c>
      <c r="I1878">
        <f t="shared" si="176"/>
        <v>6.72719217520305</v>
      </c>
      <c r="J1878">
        <f t="shared" si="177"/>
        <v>4.66908351173174</v>
      </c>
      <c r="K1878">
        <f t="shared" si="178"/>
        <v>6.02574519358481</v>
      </c>
      <c r="L1878">
        <f t="shared" si="179"/>
        <v>4.69409639518249</v>
      </c>
      <c r="M1878">
        <f t="shared" si="180"/>
        <v>4.79537723705604</v>
      </c>
      <c r="N1878" s="2">
        <v>-0.0115930881917707</v>
      </c>
      <c r="O1878" s="2">
        <v>-0.00119717481076975</v>
      </c>
      <c r="P1878" s="2">
        <v>0.00564441761967682</v>
      </c>
      <c r="Q1878" s="2">
        <v>0.00411523214510634</v>
      </c>
      <c r="R1878" s="2">
        <v>-0.00319707968140381</v>
      </c>
      <c r="S1878" s="2">
        <v>-0.0065925249066634</v>
      </c>
      <c r="T1878" s="2">
        <v>-0.0115261472785486</v>
      </c>
      <c r="U1878" s="2">
        <v>-0.00119645848289064</v>
      </c>
      <c r="V1878" s="2">
        <v>0.00566037735849051</v>
      </c>
      <c r="W1878" s="2">
        <v>0.00412371134020616</v>
      </c>
      <c r="X1878" s="2">
        <v>-0.00319197446420436</v>
      </c>
      <c r="Y1878" s="2">
        <v>-0.00657084188911702</v>
      </c>
    </row>
    <row r="1879" ht="15.75" customHeight="1" spans="1:25">
      <c r="A1879" s="3">
        <v>41478</v>
      </c>
      <c r="B1879" s="5">
        <v>1157.75</v>
      </c>
      <c r="C1879" s="5">
        <v>834</v>
      </c>
      <c r="D1879" s="5">
        <v>107.5</v>
      </c>
      <c r="E1879" s="5">
        <v>417.15</v>
      </c>
      <c r="F1879" s="5">
        <v>109.65</v>
      </c>
      <c r="G1879" s="5">
        <v>121.7</v>
      </c>
      <c r="H1879">
        <f t="shared" si="175"/>
        <v>7.05423374536086</v>
      </c>
      <c r="I1879">
        <f t="shared" si="176"/>
        <v>6.72623340235875</v>
      </c>
      <c r="J1879">
        <f t="shared" si="177"/>
        <v>4.67749084756772</v>
      </c>
      <c r="K1879">
        <f t="shared" si="178"/>
        <v>6.03344586934808</v>
      </c>
      <c r="L1879">
        <f t="shared" si="179"/>
        <v>4.6972934748639</v>
      </c>
      <c r="M1879">
        <f t="shared" si="180"/>
        <v>4.80155899999348</v>
      </c>
      <c r="N1879" s="2">
        <v>1e-10</v>
      </c>
      <c r="O1879" s="2">
        <v>-0.000958772844298572</v>
      </c>
      <c r="P1879" s="2">
        <v>0.00840733583597331</v>
      </c>
      <c r="Q1879" s="2">
        <v>0.00770067576326916</v>
      </c>
      <c r="R1879" s="2">
        <v>0.00319707968140381</v>
      </c>
      <c r="S1879" s="2">
        <v>0.00618176293744455</v>
      </c>
      <c r="T1879" s="2">
        <v>1e-10</v>
      </c>
      <c r="U1879" s="2">
        <v>-0.000958313368471436</v>
      </c>
      <c r="V1879" s="2">
        <v>0.00844277673545972</v>
      </c>
      <c r="W1879" s="2">
        <v>0.00773040222249061</v>
      </c>
      <c r="X1879" s="2">
        <v>0.00320219579139989</v>
      </c>
      <c r="Y1879" s="2">
        <v>0.00620090946672179</v>
      </c>
    </row>
    <row r="1880" ht="15.75" customHeight="1" spans="1:25">
      <c r="A1880" s="3">
        <v>41479</v>
      </c>
      <c r="B1880" s="5">
        <v>1165.25</v>
      </c>
      <c r="C1880" s="5">
        <v>839.2</v>
      </c>
      <c r="D1880" s="5">
        <v>107.4</v>
      </c>
      <c r="E1880" s="5">
        <v>420.8</v>
      </c>
      <c r="F1880" s="5">
        <v>110.75</v>
      </c>
      <c r="G1880" s="5">
        <v>122.65</v>
      </c>
      <c r="H1880">
        <f t="shared" si="175"/>
        <v>7.06069093525285</v>
      </c>
      <c r="I1880">
        <f t="shared" si="176"/>
        <v>6.73244905708209</v>
      </c>
      <c r="J1880">
        <f t="shared" si="177"/>
        <v>4.67656018207476</v>
      </c>
      <c r="K1880">
        <f t="shared" si="178"/>
        <v>6.0421576614235</v>
      </c>
      <c r="L1880">
        <f t="shared" si="179"/>
        <v>4.70727540892524</v>
      </c>
      <c r="M1880">
        <f t="shared" si="180"/>
        <v>4.8093347707045</v>
      </c>
      <c r="N1880" s="2">
        <v>0.00645718989198851</v>
      </c>
      <c r="O1880" s="2">
        <v>0.00621565472334051</v>
      </c>
      <c r="P1880" s="2">
        <v>-0.000930665492953509</v>
      </c>
      <c r="Q1880" s="2">
        <v>0.00871179207541672</v>
      </c>
      <c r="R1880" s="2">
        <v>0.00998193406134806</v>
      </c>
      <c r="S1880" s="2">
        <v>0.00777577071101732</v>
      </c>
      <c r="T1880" s="2">
        <v>0.00647808248758368</v>
      </c>
      <c r="U1880" s="2">
        <v>0.00623501199040773</v>
      </c>
      <c r="V1880" s="2">
        <v>-0.000930232558139482</v>
      </c>
      <c r="W1880" s="2">
        <v>0.00874985017379848</v>
      </c>
      <c r="X1880" s="2">
        <v>0.010031919744642</v>
      </c>
      <c r="Y1880" s="2">
        <v>0.00780608052588334</v>
      </c>
    </row>
    <row r="1881" ht="15.75" customHeight="1" spans="1:25">
      <c r="A1881" s="3">
        <v>41480</v>
      </c>
      <c r="B1881" s="5">
        <v>1135.25</v>
      </c>
      <c r="C1881" s="5">
        <v>828</v>
      </c>
      <c r="D1881" s="5">
        <v>105.15</v>
      </c>
      <c r="E1881" s="5">
        <v>416.65</v>
      </c>
      <c r="F1881" s="5">
        <v>108.35</v>
      </c>
      <c r="G1881" s="5">
        <v>120.8</v>
      </c>
      <c r="H1881">
        <f t="shared" si="175"/>
        <v>7.03460816997806</v>
      </c>
      <c r="I1881">
        <f t="shared" si="176"/>
        <v>6.71901315438526</v>
      </c>
      <c r="J1881">
        <f t="shared" si="177"/>
        <v>4.65538790214871</v>
      </c>
      <c r="K1881">
        <f t="shared" si="178"/>
        <v>6.03224654082822</v>
      </c>
      <c r="L1881">
        <f t="shared" si="179"/>
        <v>4.68536672798237</v>
      </c>
      <c r="M1881">
        <f t="shared" si="180"/>
        <v>4.79413628550071</v>
      </c>
      <c r="N1881" s="2">
        <v>-0.0260827652747899</v>
      </c>
      <c r="O1881" s="2">
        <v>-0.0134359026968269</v>
      </c>
      <c r="P1881" s="2">
        <v>-0.0211722799260556</v>
      </c>
      <c r="Q1881" s="2">
        <v>-0.00991112059528465</v>
      </c>
      <c r="R1881" s="2">
        <v>-0.021908680942877</v>
      </c>
      <c r="S1881" s="2">
        <v>-0.0151984852037836</v>
      </c>
      <c r="T1881" s="2">
        <v>-0.0257455481656297</v>
      </c>
      <c r="U1881" s="2">
        <v>-0.013346043851287</v>
      </c>
      <c r="V1881" s="2">
        <v>-0.0209497206703911</v>
      </c>
      <c r="W1881" s="2">
        <v>-0.00986216730038031</v>
      </c>
      <c r="X1881" s="2">
        <v>-0.0216704288939052</v>
      </c>
      <c r="Y1881" s="2">
        <v>-0.0150835711373829</v>
      </c>
    </row>
    <row r="1882" ht="15.75" customHeight="1" spans="1:25">
      <c r="A1882" s="3">
        <v>41481</v>
      </c>
      <c r="B1882" s="5">
        <v>1137.75</v>
      </c>
      <c r="C1882" s="5">
        <v>814.6</v>
      </c>
      <c r="D1882" s="5">
        <v>103.75</v>
      </c>
      <c r="E1882" s="5">
        <v>413.95</v>
      </c>
      <c r="F1882" s="5">
        <v>107.95</v>
      </c>
      <c r="G1882" s="5">
        <v>121.4</v>
      </c>
      <c r="H1882">
        <f t="shared" si="175"/>
        <v>7.03680790689675</v>
      </c>
      <c r="I1882">
        <f t="shared" si="176"/>
        <v>6.70269719521431</v>
      </c>
      <c r="J1882">
        <f t="shared" si="177"/>
        <v>4.64198415911081</v>
      </c>
      <c r="K1882">
        <f t="shared" si="178"/>
        <v>6.02574519358481</v>
      </c>
      <c r="L1882">
        <f t="shared" si="179"/>
        <v>4.68166815696082</v>
      </c>
      <c r="M1882">
        <f t="shared" si="180"/>
        <v>4.7990908786254</v>
      </c>
      <c r="N1882" s="2">
        <v>0.00219973691869058</v>
      </c>
      <c r="O1882" s="2">
        <v>-0.0163159591709485</v>
      </c>
      <c r="P1882" s="2">
        <v>-0.0134037430379008</v>
      </c>
      <c r="Q1882" s="2">
        <v>-0.00650134724340123</v>
      </c>
      <c r="R1882" s="2">
        <v>-0.00369857102155091</v>
      </c>
      <c r="S1882" s="2">
        <v>0.00495459312468327</v>
      </c>
      <c r="T1882" s="2">
        <v>0.00220215811495265</v>
      </c>
      <c r="U1882" s="2">
        <v>-0.016183574879227</v>
      </c>
      <c r="V1882" s="2">
        <v>-0.0133143128863529</v>
      </c>
      <c r="W1882" s="2">
        <v>-0.00648025921036839</v>
      </c>
      <c r="X1882" s="2">
        <v>-0.00369173973234879</v>
      </c>
      <c r="Y1882" s="2">
        <v>0.00496688741721861</v>
      </c>
    </row>
    <row r="1883" ht="15.75" customHeight="1" spans="1:25">
      <c r="A1883" s="3">
        <v>41484</v>
      </c>
      <c r="B1883" s="5">
        <v>1149.25</v>
      </c>
      <c r="C1883" s="5">
        <v>808.7</v>
      </c>
      <c r="D1883" s="5">
        <v>104.35</v>
      </c>
      <c r="E1883" s="5">
        <v>403.35</v>
      </c>
      <c r="F1883" s="5">
        <v>107.3</v>
      </c>
      <c r="G1883" s="5">
        <v>121.85</v>
      </c>
      <c r="H1883">
        <f t="shared" si="175"/>
        <v>7.04686483468634</v>
      </c>
      <c r="I1883">
        <f t="shared" si="176"/>
        <v>6.69542802010178</v>
      </c>
      <c r="J1883">
        <f t="shared" si="177"/>
        <v>4.64775063352321</v>
      </c>
      <c r="K1883">
        <f t="shared" si="178"/>
        <v>5.99980467138298</v>
      </c>
      <c r="L1883">
        <f t="shared" si="179"/>
        <v>4.67562864963665</v>
      </c>
      <c r="M1883">
        <f t="shared" si="180"/>
        <v>4.80279078007121</v>
      </c>
      <c r="N1883" s="2">
        <v>0.010056927789587</v>
      </c>
      <c r="O1883" s="2">
        <v>-0.00726917511253511</v>
      </c>
      <c r="P1883" s="2">
        <v>0.00576647441240219</v>
      </c>
      <c r="Q1883" s="2">
        <v>-0.0259405222018305</v>
      </c>
      <c r="R1883" s="2">
        <v>-0.00603950732416436</v>
      </c>
      <c r="S1883" s="2">
        <v>0.00369990144581678</v>
      </c>
      <c r="T1883" s="2">
        <v>0.010107668644254</v>
      </c>
      <c r="U1883" s="2">
        <v>-0.00724281856125703</v>
      </c>
      <c r="V1883" s="2">
        <v>0.00578313253012043</v>
      </c>
      <c r="W1883" s="2">
        <v>-0.0256069573620002</v>
      </c>
      <c r="X1883" s="2">
        <v>-0.00602130616025943</v>
      </c>
      <c r="Y1883" s="2">
        <v>0.00370675453047767</v>
      </c>
    </row>
    <row r="1884" ht="15.75" customHeight="1" spans="1:25">
      <c r="A1884" s="3">
        <v>41485</v>
      </c>
      <c r="B1884" s="5">
        <v>1181.5</v>
      </c>
      <c r="C1884" s="5">
        <v>803.6</v>
      </c>
      <c r="D1884" s="5">
        <v>104.2</v>
      </c>
      <c r="E1884" s="5">
        <v>406.25</v>
      </c>
      <c r="F1884" s="5">
        <v>107.7</v>
      </c>
      <c r="G1884" s="5">
        <v>121.4</v>
      </c>
      <c r="H1884">
        <f t="shared" si="175"/>
        <v>7.07454009662696</v>
      </c>
      <c r="I1884">
        <f t="shared" si="176"/>
        <v>6.68910163294078</v>
      </c>
      <c r="J1884">
        <f t="shared" si="177"/>
        <v>4.64631212931927</v>
      </c>
      <c r="K1884">
        <f t="shared" si="178"/>
        <v>6.00696873364395</v>
      </c>
      <c r="L1884">
        <f t="shared" si="179"/>
        <v>4.67934958416234</v>
      </c>
      <c r="M1884">
        <f t="shared" si="180"/>
        <v>4.7990908786254</v>
      </c>
      <c r="N1884" s="2">
        <v>0.0276752619406251</v>
      </c>
      <c r="O1884" s="2">
        <v>-0.00632638716099798</v>
      </c>
      <c r="P1884" s="2">
        <v>-0.00143850420394376</v>
      </c>
      <c r="Q1884" s="2">
        <v>0.007164062260963</v>
      </c>
      <c r="R1884" s="2">
        <v>0.00372093452569011</v>
      </c>
      <c r="S1884" s="2">
        <v>-0.00369990144581678</v>
      </c>
      <c r="T1884" s="2">
        <v>0.0280617794213618</v>
      </c>
      <c r="U1884" s="2">
        <v>-0.00630641770743171</v>
      </c>
      <c r="V1884" s="2">
        <v>-0.00143747005270715</v>
      </c>
      <c r="W1884" s="2">
        <v>0.00718978554605176</v>
      </c>
      <c r="X1884" s="2">
        <v>0.00372786579683137</v>
      </c>
      <c r="Y1884" s="2">
        <v>-0.00369306524415255</v>
      </c>
    </row>
    <row r="1885" ht="15.75" customHeight="1" spans="1:25">
      <c r="A1885" s="3">
        <v>41486</v>
      </c>
      <c r="B1885" s="5">
        <v>1215.5</v>
      </c>
      <c r="C1885" s="5">
        <v>829.2</v>
      </c>
      <c r="D1885" s="5">
        <v>105.85</v>
      </c>
      <c r="E1885" s="5">
        <v>401.25</v>
      </c>
      <c r="F1885" s="5">
        <v>109.55</v>
      </c>
      <c r="G1885" s="5">
        <v>124.25</v>
      </c>
      <c r="H1885">
        <f t="shared" si="175"/>
        <v>7.10291079375618</v>
      </c>
      <c r="I1885">
        <f t="shared" si="176"/>
        <v>6.72046138056162</v>
      </c>
      <c r="J1885">
        <f t="shared" si="177"/>
        <v>4.66202299758087</v>
      </c>
      <c r="K1885">
        <f t="shared" si="178"/>
        <v>5.99458467444423</v>
      </c>
      <c r="L1885">
        <f t="shared" si="179"/>
        <v>4.69638106604148</v>
      </c>
      <c r="M1885">
        <f t="shared" si="180"/>
        <v>4.82229566497674</v>
      </c>
      <c r="N1885" s="2">
        <v>0.0283706971292155</v>
      </c>
      <c r="O1885" s="2">
        <v>0.0313597476208454</v>
      </c>
      <c r="P1885" s="2">
        <v>0.0157108682616078</v>
      </c>
      <c r="Q1885" s="2">
        <v>-0.0123840591997215</v>
      </c>
      <c r="R1885" s="2">
        <v>0.0170314818791324</v>
      </c>
      <c r="S1885" s="2">
        <v>0.0232047863513412</v>
      </c>
      <c r="T1885" s="2">
        <v>0.0287769784172662</v>
      </c>
      <c r="U1885" s="2">
        <v>0.0318566450970632</v>
      </c>
      <c r="V1885" s="2">
        <v>0.015834932821497</v>
      </c>
      <c r="W1885" s="2">
        <v>-0.0123076923076923</v>
      </c>
      <c r="X1885" s="2">
        <v>0.0171773444753946</v>
      </c>
      <c r="Y1885" s="2">
        <v>0.0234761120263591</v>
      </c>
    </row>
    <row r="1886" ht="15.75" customHeight="1" spans="1:25">
      <c r="A1886" s="3">
        <v>41487</v>
      </c>
      <c r="B1886" s="5">
        <v>1248.5</v>
      </c>
      <c r="C1886" s="5">
        <v>835.7</v>
      </c>
      <c r="D1886" s="5">
        <v>107.9</v>
      </c>
      <c r="E1886" s="5">
        <v>420.15</v>
      </c>
      <c r="F1886" s="5">
        <v>110.7</v>
      </c>
      <c r="G1886" s="5">
        <v>126.9</v>
      </c>
      <c r="H1886">
        <f t="shared" si="175"/>
        <v>7.12969810971983</v>
      </c>
      <c r="I1886">
        <f t="shared" si="176"/>
        <v>6.72826969700739</v>
      </c>
      <c r="J1886">
        <f t="shared" si="177"/>
        <v>4.68120487226409</v>
      </c>
      <c r="K1886">
        <f t="shared" si="178"/>
        <v>6.04061179037423</v>
      </c>
      <c r="L1886">
        <f t="shared" si="179"/>
        <v>4.70682383971459</v>
      </c>
      <c r="M1886">
        <f t="shared" si="180"/>
        <v>4.84339937472034</v>
      </c>
      <c r="N1886" s="2">
        <v>0.0267873159636496</v>
      </c>
      <c r="O1886" s="2">
        <v>0.00780831644576629</v>
      </c>
      <c r="P1886" s="2">
        <v>0.0191818746832153</v>
      </c>
      <c r="Q1886" s="2">
        <v>0.0460271159300021</v>
      </c>
      <c r="R1886" s="2">
        <v>0.0104427736731161</v>
      </c>
      <c r="S1886" s="2">
        <v>0.0211037097436035</v>
      </c>
      <c r="T1886" s="2">
        <v>0.0271493212669683</v>
      </c>
      <c r="U1886" s="2">
        <v>0.0078388808490111</v>
      </c>
      <c r="V1886" s="2">
        <v>0.0193670288143601</v>
      </c>
      <c r="W1886" s="2">
        <v>0.0471028037383177</v>
      </c>
      <c r="X1886" s="2">
        <v>0.0104974897307166</v>
      </c>
      <c r="Y1886" s="2">
        <v>0.0213279678068411</v>
      </c>
    </row>
    <row r="1887" ht="15.75" customHeight="1" spans="1:25">
      <c r="A1887" s="3">
        <v>41488</v>
      </c>
      <c r="B1887" s="5">
        <v>1268.75</v>
      </c>
      <c r="C1887" s="5">
        <v>840.2</v>
      </c>
      <c r="D1887" s="5">
        <v>107.6</v>
      </c>
      <c r="E1887" s="5">
        <v>423.95</v>
      </c>
      <c r="F1887" s="5">
        <v>111.55</v>
      </c>
      <c r="G1887" s="5">
        <v>128.35</v>
      </c>
      <c r="H1887">
        <f t="shared" si="175"/>
        <v>7.1457874427901</v>
      </c>
      <c r="I1887">
        <f t="shared" si="176"/>
        <v>6.73363995873528</v>
      </c>
      <c r="J1887">
        <f t="shared" si="177"/>
        <v>4.67842064772768</v>
      </c>
      <c r="K1887">
        <f t="shared" si="178"/>
        <v>6.04961552375001</v>
      </c>
      <c r="L1887">
        <f t="shared" si="179"/>
        <v>4.71447292087854</v>
      </c>
      <c r="M1887">
        <f t="shared" si="180"/>
        <v>4.85476090731715</v>
      </c>
      <c r="N1887" s="2">
        <v>0.0160893330702692</v>
      </c>
      <c r="O1887" s="2">
        <v>0.00537026172789101</v>
      </c>
      <c r="P1887" s="2">
        <v>-0.0027842245364047</v>
      </c>
      <c r="Q1887" s="2">
        <v>0.00900373337578486</v>
      </c>
      <c r="R1887" s="2">
        <v>0.00764908116395091</v>
      </c>
      <c r="S1887" s="2">
        <v>0.0113615325968066</v>
      </c>
      <c r="T1887" s="2">
        <v>0.0162194633560272</v>
      </c>
      <c r="U1887" s="2">
        <v>0.00538470743089625</v>
      </c>
      <c r="V1887" s="2">
        <v>-0.00278035217794264</v>
      </c>
      <c r="W1887" s="2">
        <v>0.0090443889087231</v>
      </c>
      <c r="X1887" s="2">
        <v>0.00767841011743446</v>
      </c>
      <c r="Y1887" s="2">
        <v>0.0114263199369581</v>
      </c>
    </row>
    <row r="1888" ht="15.75" customHeight="1" spans="1:25">
      <c r="A1888" s="3">
        <v>41491</v>
      </c>
      <c r="B1888" s="5">
        <v>1285</v>
      </c>
      <c r="C1888" s="5">
        <v>841.3</v>
      </c>
      <c r="D1888" s="5">
        <v>106.75</v>
      </c>
      <c r="E1888" s="5">
        <v>425.25</v>
      </c>
      <c r="F1888" s="5">
        <v>110.85</v>
      </c>
      <c r="G1888" s="5">
        <v>128.45</v>
      </c>
      <c r="H1888">
        <f t="shared" si="175"/>
        <v>7.15851399732932</v>
      </c>
      <c r="I1888">
        <f t="shared" si="176"/>
        <v>6.73494831455677</v>
      </c>
      <c r="J1888">
        <f t="shared" si="177"/>
        <v>4.67048965210873</v>
      </c>
      <c r="K1888">
        <f t="shared" si="178"/>
        <v>6.05267723127597</v>
      </c>
      <c r="L1888">
        <f t="shared" si="179"/>
        <v>4.70817793606232</v>
      </c>
      <c r="M1888">
        <f t="shared" si="180"/>
        <v>4.85553972355589</v>
      </c>
      <c r="N1888" s="2">
        <v>0.0127265545392232</v>
      </c>
      <c r="O1888" s="2">
        <v>0.00130835582148592</v>
      </c>
      <c r="P1888" s="2">
        <v>-0.00793099561895083</v>
      </c>
      <c r="Q1888" s="2">
        <v>0.00306170752595847</v>
      </c>
      <c r="R1888" s="2">
        <v>-0.00629498481622193</v>
      </c>
      <c r="S1888" s="2">
        <v>0.000778816238743651</v>
      </c>
      <c r="T1888" s="2">
        <v>0.012807881773399</v>
      </c>
      <c r="U1888" s="2">
        <v>0.00130921209235885</v>
      </c>
      <c r="V1888" s="2">
        <v>-0.00789962825278805</v>
      </c>
      <c r="W1888" s="2">
        <v>0.00306639933954478</v>
      </c>
      <c r="X1888" s="2">
        <v>-0.00627521290900944</v>
      </c>
      <c r="Y1888" s="2">
        <v>0.000779119594857766</v>
      </c>
    </row>
    <row r="1889" ht="15.75" customHeight="1" spans="1:25">
      <c r="A1889" s="3">
        <v>41492</v>
      </c>
      <c r="B1889" s="5">
        <v>1310.25</v>
      </c>
      <c r="C1889" s="5">
        <v>854.6</v>
      </c>
      <c r="D1889" s="5">
        <v>107.85</v>
      </c>
      <c r="E1889" s="5">
        <v>424.8</v>
      </c>
      <c r="F1889" s="5">
        <v>112.55</v>
      </c>
      <c r="G1889" s="5">
        <v>130.3</v>
      </c>
      <c r="H1889">
        <f t="shared" si="175"/>
        <v>7.17797323768228</v>
      </c>
      <c r="I1889">
        <f t="shared" si="176"/>
        <v>6.75063352320993</v>
      </c>
      <c r="J1889">
        <f t="shared" si="177"/>
        <v>4.68074137283517</v>
      </c>
      <c r="K1889">
        <f t="shared" si="178"/>
        <v>6.05161846992773</v>
      </c>
      <c r="L1889">
        <f t="shared" si="179"/>
        <v>4.72339756735274</v>
      </c>
      <c r="M1889">
        <f t="shared" si="180"/>
        <v>4.8698394841308</v>
      </c>
      <c r="N1889" s="2">
        <v>0.0194592403529548</v>
      </c>
      <c r="O1889" s="2">
        <v>0.0156852086531583</v>
      </c>
      <c r="P1889" s="2">
        <v>0.0102517207264317</v>
      </c>
      <c r="Q1889" s="2">
        <v>-0.00105876134824179</v>
      </c>
      <c r="R1889" s="2">
        <v>0.0152196312904209</v>
      </c>
      <c r="S1889" s="2">
        <v>0.0142997605749065</v>
      </c>
      <c r="T1889" s="2">
        <v>0.0196498054474708</v>
      </c>
      <c r="U1889" s="2">
        <v>0.0158088672292881</v>
      </c>
      <c r="V1889" s="2">
        <v>0.0103044496487119</v>
      </c>
      <c r="W1889" s="2">
        <v>-0.00105820105820103</v>
      </c>
      <c r="X1889" s="2">
        <v>0.0153360396932792</v>
      </c>
      <c r="Y1889" s="2">
        <v>0.0144024912417285</v>
      </c>
    </row>
    <row r="1890" ht="15.75" customHeight="1" spans="1:25">
      <c r="A1890" s="3">
        <v>41493</v>
      </c>
      <c r="B1890" s="5">
        <v>1300.25</v>
      </c>
      <c r="C1890" s="5">
        <v>833.9</v>
      </c>
      <c r="D1890" s="5">
        <v>106.25</v>
      </c>
      <c r="E1890" s="5">
        <v>430.45</v>
      </c>
      <c r="F1890" s="5">
        <v>110.55</v>
      </c>
      <c r="G1890" s="5">
        <v>128.3</v>
      </c>
      <c r="H1890">
        <f t="shared" si="175"/>
        <v>7.17031183265318</v>
      </c>
      <c r="I1890">
        <f t="shared" si="176"/>
        <v>6.72611349109294</v>
      </c>
      <c r="J1890">
        <f t="shared" si="177"/>
        <v>4.66579480780453</v>
      </c>
      <c r="K1890">
        <f t="shared" si="178"/>
        <v>6.06483117310396</v>
      </c>
      <c r="L1890">
        <f t="shared" si="179"/>
        <v>4.70546790730346</v>
      </c>
      <c r="M1890">
        <f t="shared" si="180"/>
        <v>4.85437127162159</v>
      </c>
      <c r="N1890" s="2">
        <v>-0.00766140502909263</v>
      </c>
      <c r="O1890" s="2">
        <v>-0.0245200321169854</v>
      </c>
      <c r="P1890" s="2">
        <v>-0.0149465650306393</v>
      </c>
      <c r="Q1890" s="2">
        <v>0.0132127031762348</v>
      </c>
      <c r="R1890" s="2">
        <v>-0.017929660049286</v>
      </c>
      <c r="S1890" s="2">
        <v>-0.0154682125092087</v>
      </c>
      <c r="T1890" s="2">
        <v>-0.00763213127265789</v>
      </c>
      <c r="U1890" s="2">
        <v>-0.0242218581792652</v>
      </c>
      <c r="V1890" s="2">
        <v>-0.0148354195642095</v>
      </c>
      <c r="W1890" s="2">
        <v>0.0133003766478342</v>
      </c>
      <c r="X1890" s="2">
        <v>-0.0177698800533096</v>
      </c>
      <c r="Y1890" s="2">
        <v>-0.0153491941673062</v>
      </c>
    </row>
    <row r="1891" ht="15.75" customHeight="1" spans="1:25">
      <c r="A1891" s="3">
        <v>41494</v>
      </c>
      <c r="B1891" s="5">
        <v>1322.5</v>
      </c>
      <c r="C1891" s="5">
        <v>865.2</v>
      </c>
      <c r="D1891" s="5">
        <v>108.9</v>
      </c>
      <c r="E1891" s="5">
        <v>429.45</v>
      </c>
      <c r="F1891" s="5">
        <v>112.75</v>
      </c>
      <c r="G1891" s="5">
        <v>129.55</v>
      </c>
      <c r="H1891">
        <f t="shared" si="175"/>
        <v>7.18727916373245</v>
      </c>
      <c r="I1891">
        <f t="shared" si="176"/>
        <v>6.7629606940789</v>
      </c>
      <c r="J1891">
        <f t="shared" si="177"/>
        <v>4.69043002993892</v>
      </c>
      <c r="K1891">
        <f t="shared" si="178"/>
        <v>6.06250532021223</v>
      </c>
      <c r="L1891">
        <f t="shared" si="179"/>
        <v>4.72517297838279</v>
      </c>
      <c r="M1891">
        <f t="shared" si="180"/>
        <v>4.86406690700812</v>
      </c>
      <c r="N1891" s="2">
        <v>0.0169673310792717</v>
      </c>
      <c r="O1891" s="2">
        <v>0.0368472029859639</v>
      </c>
      <c r="P1891" s="2">
        <v>0.0246352221343891</v>
      </c>
      <c r="Q1891" s="2">
        <v>-0.00232585289173048</v>
      </c>
      <c r="R1891" s="2">
        <v>0.0197050710793327</v>
      </c>
      <c r="S1891" s="2">
        <v>0.00969563538652896</v>
      </c>
      <c r="T1891" s="2">
        <v>0.01711209382811</v>
      </c>
      <c r="U1891" s="2">
        <v>0.037534476555942</v>
      </c>
      <c r="V1891" s="2">
        <v>0.0249411764705883</v>
      </c>
      <c r="W1891" s="2">
        <v>-0.00232315019165989</v>
      </c>
      <c r="X1891" s="2">
        <v>0.0199004975124378</v>
      </c>
      <c r="Y1891" s="2">
        <v>0.00974279033515199</v>
      </c>
    </row>
    <row r="1892" ht="15.75" customHeight="1" spans="1:25">
      <c r="A1892" s="3">
        <v>41495</v>
      </c>
      <c r="B1892" s="5">
        <v>1352.25</v>
      </c>
      <c r="C1892" s="5">
        <v>882.3</v>
      </c>
      <c r="D1892" s="5">
        <v>111.3</v>
      </c>
      <c r="E1892" s="5">
        <v>440.65</v>
      </c>
      <c r="F1892" s="5">
        <v>116.45</v>
      </c>
      <c r="G1892" s="5">
        <v>131.45</v>
      </c>
      <c r="H1892">
        <f t="shared" si="175"/>
        <v>7.20952515075154</v>
      </c>
      <c r="I1892">
        <f t="shared" si="176"/>
        <v>6.78253213422806</v>
      </c>
      <c r="J1892">
        <f t="shared" si="177"/>
        <v>4.7122292582815</v>
      </c>
      <c r="K1892">
        <f t="shared" si="178"/>
        <v>6.08825090954567</v>
      </c>
      <c r="L1892">
        <f t="shared" si="179"/>
        <v>4.75746199633035</v>
      </c>
      <c r="M1892">
        <f t="shared" si="180"/>
        <v>4.87862655117589</v>
      </c>
      <c r="N1892" s="2">
        <v>0.0222459870190814</v>
      </c>
      <c r="O1892" s="2">
        <v>0.0195714401491554</v>
      </c>
      <c r="P1892" s="2">
        <v>0.0217992283425836</v>
      </c>
      <c r="Q1892" s="2">
        <v>0.025745589333436</v>
      </c>
      <c r="R1892" s="2">
        <v>0.0322890179475621</v>
      </c>
      <c r="S1892" s="2">
        <v>0.0145596441677709</v>
      </c>
      <c r="T1892" s="2">
        <v>0.0224952741020794</v>
      </c>
      <c r="U1892" s="2">
        <v>0.019764216366158</v>
      </c>
      <c r="V1892" s="2">
        <v>0.0220385674931129</v>
      </c>
      <c r="W1892" s="2">
        <v>0.026079869600652</v>
      </c>
      <c r="X1892" s="2">
        <v>0.0328159645232816</v>
      </c>
      <c r="Y1892" s="2">
        <v>0.0146661520648397</v>
      </c>
    </row>
    <row r="1893" ht="15.75" customHeight="1" spans="1:25">
      <c r="A1893" s="3">
        <v>41498</v>
      </c>
      <c r="B1893" s="5">
        <v>1344</v>
      </c>
      <c r="C1893" s="5">
        <v>898.2</v>
      </c>
      <c r="D1893" s="5">
        <v>111.4</v>
      </c>
      <c r="E1893" s="5">
        <v>445.5</v>
      </c>
      <c r="F1893" s="5">
        <v>115.95</v>
      </c>
      <c r="G1893" s="5">
        <v>132.55</v>
      </c>
      <c r="H1893">
        <f t="shared" si="175"/>
        <v>7.2034055210831</v>
      </c>
      <c r="I1893">
        <f t="shared" si="176"/>
        <v>6.80039276065364</v>
      </c>
      <c r="J1893">
        <f t="shared" si="177"/>
        <v>4.71312732749318</v>
      </c>
      <c r="K1893">
        <f t="shared" si="178"/>
        <v>6.09919724691086</v>
      </c>
      <c r="L1893">
        <f t="shared" si="179"/>
        <v>4.75315906370154</v>
      </c>
      <c r="M1893">
        <f t="shared" si="180"/>
        <v>4.88695993273504</v>
      </c>
      <c r="N1893" s="2">
        <v>-0.00611962966844004</v>
      </c>
      <c r="O1893" s="2">
        <v>0.0178606264255787</v>
      </c>
      <c r="P1893" s="2">
        <v>0.000898069211684671</v>
      </c>
      <c r="Q1893" s="2">
        <v>0.010946337365195</v>
      </c>
      <c r="R1893" s="2">
        <v>-0.00430293262880888</v>
      </c>
      <c r="S1893" s="2">
        <v>0.00833338155914465</v>
      </c>
      <c r="T1893" s="2">
        <v>-0.00610094287298946</v>
      </c>
      <c r="U1893" s="2">
        <v>0.018021081264876</v>
      </c>
      <c r="V1893" s="2">
        <v>0.000898472596585881</v>
      </c>
      <c r="W1893" s="2">
        <v>0.0110064677181437</v>
      </c>
      <c r="X1893" s="2">
        <v>-0.004293688278231</v>
      </c>
      <c r="Y1893" s="2">
        <v>0.00836820083682026</v>
      </c>
    </row>
    <row r="1894" ht="15.75" customHeight="1" spans="1:25">
      <c r="A1894" s="3">
        <v>41499</v>
      </c>
      <c r="B1894" s="5">
        <v>1353.75</v>
      </c>
      <c r="C1894" s="5">
        <v>905.1</v>
      </c>
      <c r="D1894" s="5">
        <v>113</v>
      </c>
      <c r="E1894" s="5">
        <v>442.75</v>
      </c>
      <c r="F1894" s="5">
        <v>117</v>
      </c>
      <c r="G1894" s="5">
        <v>133.8</v>
      </c>
      <c r="H1894">
        <f t="shared" si="175"/>
        <v>7.2106337983152</v>
      </c>
      <c r="I1894">
        <f t="shared" si="176"/>
        <v>6.80804543483313</v>
      </c>
      <c r="J1894">
        <f t="shared" si="177"/>
        <v>4.72738781871234</v>
      </c>
      <c r="K1894">
        <f t="shared" si="178"/>
        <v>6.09300527666294</v>
      </c>
      <c r="L1894">
        <f t="shared" si="179"/>
        <v>4.76217393479776</v>
      </c>
      <c r="M1894">
        <f t="shared" si="180"/>
        <v>4.89634614769413</v>
      </c>
      <c r="N1894" s="2">
        <v>0.0072282772321044</v>
      </c>
      <c r="O1894" s="2">
        <v>0.00765267417948756</v>
      </c>
      <c r="P1894" s="2">
        <v>0.0142604912191562</v>
      </c>
      <c r="Q1894" s="2">
        <v>-0.0061919702479214</v>
      </c>
      <c r="R1894" s="2">
        <v>0.00901487109621524</v>
      </c>
      <c r="S1894" s="2">
        <v>0.00938621495909331</v>
      </c>
      <c r="T1894" s="2">
        <v>0.00725446428571429</v>
      </c>
      <c r="U1894" s="2">
        <v>0.00768203072812289</v>
      </c>
      <c r="V1894" s="2">
        <v>0.0143626570915619</v>
      </c>
      <c r="W1894" s="2">
        <v>-0.00617283950617284</v>
      </c>
      <c r="X1894" s="2">
        <v>0.00905562742561446</v>
      </c>
      <c r="Y1894" s="2">
        <v>0.00943040362127499</v>
      </c>
    </row>
    <row r="1895" ht="15.75" customHeight="1" spans="1:25">
      <c r="A1895" s="3">
        <v>41500</v>
      </c>
      <c r="B1895" s="5">
        <v>1342.5</v>
      </c>
      <c r="C1895" s="5">
        <v>905.1</v>
      </c>
      <c r="D1895" s="5">
        <v>112.85</v>
      </c>
      <c r="E1895" s="5">
        <v>449.25</v>
      </c>
      <c r="F1895" s="5">
        <v>117</v>
      </c>
      <c r="G1895" s="5">
        <v>133.35</v>
      </c>
      <c r="H1895">
        <f t="shared" si="175"/>
        <v>7.20228882638302</v>
      </c>
      <c r="I1895">
        <f t="shared" si="176"/>
        <v>6.80804543483313</v>
      </c>
      <c r="J1895">
        <f t="shared" si="177"/>
        <v>4.72605950326354</v>
      </c>
      <c r="K1895">
        <f t="shared" si="178"/>
        <v>6.10757952566367</v>
      </c>
      <c r="L1895">
        <f t="shared" si="179"/>
        <v>4.76217393479776</v>
      </c>
      <c r="M1895">
        <f t="shared" si="180"/>
        <v>4.89297725062802</v>
      </c>
      <c r="N1895" s="2">
        <v>-0.0083449719321802</v>
      </c>
      <c r="O1895" s="2">
        <v>1e-10</v>
      </c>
      <c r="P1895" s="2">
        <v>-0.00132831544879508</v>
      </c>
      <c r="Q1895" s="2">
        <v>0.0145742490007263</v>
      </c>
      <c r="R1895" s="2">
        <v>1e-10</v>
      </c>
      <c r="S1895" s="2">
        <v>-0.00336889706610499</v>
      </c>
      <c r="T1895" s="2">
        <v>-0.00831024930747922</v>
      </c>
      <c r="U1895" s="2">
        <v>1e-10</v>
      </c>
      <c r="V1895" s="2">
        <v>-0.00132743362831863</v>
      </c>
      <c r="W1895" s="2">
        <v>0.0146809712027103</v>
      </c>
      <c r="X1895" s="2">
        <v>1e-10</v>
      </c>
      <c r="Y1895" s="2">
        <v>-0.0033632286995517</v>
      </c>
    </row>
    <row r="1896" ht="15.75" customHeight="1" spans="1:25">
      <c r="A1896" s="3">
        <v>41502</v>
      </c>
      <c r="B1896" s="5">
        <v>1351.5</v>
      </c>
      <c r="C1896" s="5">
        <v>907.7</v>
      </c>
      <c r="D1896" s="5">
        <v>116</v>
      </c>
      <c r="E1896" s="5">
        <v>452.65</v>
      </c>
      <c r="F1896" s="5">
        <v>120.55</v>
      </c>
      <c r="G1896" s="5">
        <v>137.5</v>
      </c>
      <c r="H1896">
        <f t="shared" si="175"/>
        <v>7.2089703657165</v>
      </c>
      <c r="I1896">
        <f t="shared" si="176"/>
        <v>6.81091392753258</v>
      </c>
      <c r="J1896">
        <f t="shared" si="177"/>
        <v>4.75359019110637</v>
      </c>
      <c r="K1896">
        <f t="shared" si="178"/>
        <v>6.11511919992145</v>
      </c>
      <c r="L1896">
        <f t="shared" si="179"/>
        <v>4.79206460462718</v>
      </c>
      <c r="M1896">
        <f t="shared" si="180"/>
        <v>4.92362391710663</v>
      </c>
      <c r="N1896" s="2">
        <v>0.00668153933348226</v>
      </c>
      <c r="O1896" s="2">
        <v>0.00286849269945577</v>
      </c>
      <c r="P1896" s="2">
        <v>0.0275306878428205</v>
      </c>
      <c r="Q1896" s="2">
        <v>0.00753967425777979</v>
      </c>
      <c r="R1896" s="2">
        <v>0.0298906698294239</v>
      </c>
      <c r="S1896" s="2">
        <v>0.0306466664786029</v>
      </c>
      <c r="T1896" s="2">
        <v>0.00670391061452514</v>
      </c>
      <c r="U1896" s="2">
        <v>0.00287261076124188</v>
      </c>
      <c r="V1896" s="2">
        <v>0.0279131590607001</v>
      </c>
      <c r="W1896" s="2">
        <v>0.00756816917084024</v>
      </c>
      <c r="X1896" s="2">
        <v>0.0303418803418803</v>
      </c>
      <c r="Y1896" s="2">
        <v>0.0311211098612674</v>
      </c>
    </row>
    <row r="1897" ht="15.75" customHeight="1" spans="1:25">
      <c r="A1897" s="3">
        <v>41505</v>
      </c>
      <c r="B1897" s="5">
        <v>1361.5</v>
      </c>
      <c r="C1897" s="5">
        <v>913.5</v>
      </c>
      <c r="D1897" s="5">
        <v>116.75</v>
      </c>
      <c r="E1897" s="5">
        <v>458.35</v>
      </c>
      <c r="F1897" s="5">
        <v>121.9</v>
      </c>
      <c r="G1897" s="5">
        <v>139.5</v>
      </c>
      <c r="H1897">
        <f t="shared" si="175"/>
        <v>7.21634231211381</v>
      </c>
      <c r="I1897">
        <f t="shared" si="176"/>
        <v>6.81728337581806</v>
      </c>
      <c r="J1897">
        <f t="shared" si="177"/>
        <v>4.76003489654901</v>
      </c>
      <c r="K1897">
        <f t="shared" si="178"/>
        <v>6.12763308440779</v>
      </c>
      <c r="L1897">
        <f t="shared" si="179"/>
        <v>4.80320103648723</v>
      </c>
      <c r="M1897">
        <f t="shared" si="180"/>
        <v>4.93806460126142</v>
      </c>
      <c r="N1897" s="2">
        <v>0.00737194639731253</v>
      </c>
      <c r="O1897" s="2">
        <v>0.00636944828548014</v>
      </c>
      <c r="P1897" s="2">
        <v>0.00644470544264131</v>
      </c>
      <c r="Q1897" s="2">
        <v>0.0125138844863359</v>
      </c>
      <c r="R1897" s="2">
        <v>0.0111364318600451</v>
      </c>
      <c r="S1897" s="2">
        <v>0.0144406841547937</v>
      </c>
      <c r="T1897" s="2">
        <v>0.00739918608953015</v>
      </c>
      <c r="U1897" s="2">
        <v>0.00638977635782743</v>
      </c>
      <c r="V1897" s="2">
        <v>0.00646551724137931</v>
      </c>
      <c r="W1897" s="2">
        <v>0.0125925107699106</v>
      </c>
      <c r="X1897" s="2">
        <v>0.0111986727498964</v>
      </c>
      <c r="Y1897" s="2">
        <v>0.0145454545454545</v>
      </c>
    </row>
    <row r="1898" ht="15.75" customHeight="1" spans="1:25">
      <c r="A1898" s="3">
        <v>41506</v>
      </c>
      <c r="B1898" s="5">
        <v>1402.25</v>
      </c>
      <c r="C1898" s="5">
        <v>928.1</v>
      </c>
      <c r="D1898" s="5">
        <v>117.8</v>
      </c>
      <c r="E1898" s="5">
        <v>458</v>
      </c>
      <c r="F1898" s="5">
        <v>123.6</v>
      </c>
      <c r="G1898" s="5">
        <v>142.1</v>
      </c>
      <c r="H1898">
        <f t="shared" si="175"/>
        <v>7.24583336838845</v>
      </c>
      <c r="I1898">
        <f t="shared" si="176"/>
        <v>6.83313948560135</v>
      </c>
      <c r="J1898">
        <f t="shared" si="177"/>
        <v>4.76898827121749</v>
      </c>
      <c r="K1898">
        <f t="shared" si="178"/>
        <v>6.12686918411419</v>
      </c>
      <c r="L1898">
        <f t="shared" si="179"/>
        <v>4.81705054502359</v>
      </c>
      <c r="M1898">
        <f t="shared" si="180"/>
        <v>4.95653103510306</v>
      </c>
      <c r="N1898" s="2">
        <v>0.0294910562746313</v>
      </c>
      <c r="O1898" s="2">
        <v>0.015856109783285</v>
      </c>
      <c r="P1898" s="2">
        <v>0.00895337466847934</v>
      </c>
      <c r="Q1898" s="2">
        <v>-0.00076390029359974</v>
      </c>
      <c r="R1898" s="2">
        <v>0.0138495085363655</v>
      </c>
      <c r="S1898" s="2">
        <v>0.0184664338416356</v>
      </c>
      <c r="T1898" s="2">
        <v>0.0299302240176276</v>
      </c>
      <c r="U1898" s="2">
        <v>0.0159824849480022</v>
      </c>
      <c r="V1898" s="2">
        <v>0.0089935760171306</v>
      </c>
      <c r="W1898" s="2">
        <v>-0.000763608596051102</v>
      </c>
      <c r="X1898" s="2">
        <v>0.0139458572600491</v>
      </c>
      <c r="Y1898" s="2">
        <v>0.0186379928315412</v>
      </c>
    </row>
    <row r="1899" ht="15.75" customHeight="1" spans="1:25">
      <c r="A1899" s="3">
        <v>41507</v>
      </c>
      <c r="B1899" s="5">
        <v>1397</v>
      </c>
      <c r="C1899" s="5">
        <v>916.8</v>
      </c>
      <c r="D1899" s="5">
        <v>117.55</v>
      </c>
      <c r="E1899" s="5">
        <v>469</v>
      </c>
      <c r="F1899" s="5">
        <v>122.9</v>
      </c>
      <c r="G1899" s="5">
        <v>140.85</v>
      </c>
      <c r="H1899">
        <f t="shared" si="175"/>
        <v>7.24208235925696</v>
      </c>
      <c r="I1899">
        <f t="shared" si="176"/>
        <v>6.82088934596048</v>
      </c>
      <c r="J1899">
        <f t="shared" si="177"/>
        <v>4.76686377498608</v>
      </c>
      <c r="K1899">
        <f t="shared" si="178"/>
        <v>6.15060276844628</v>
      </c>
      <c r="L1899">
        <f t="shared" si="179"/>
        <v>4.81137101657199</v>
      </c>
      <c r="M1899">
        <f t="shared" si="180"/>
        <v>4.94769549432238</v>
      </c>
      <c r="N1899" s="2">
        <v>-0.0037510091314843</v>
      </c>
      <c r="O1899" s="2">
        <v>-0.0122501396408712</v>
      </c>
      <c r="P1899" s="2">
        <v>-0.00212449623140731</v>
      </c>
      <c r="Q1899" s="2">
        <v>0.0237335843320947</v>
      </c>
      <c r="R1899" s="2">
        <v>-0.00567952845160136</v>
      </c>
      <c r="S1899" s="2">
        <v>-0.00883554078067394</v>
      </c>
      <c r="T1899" s="2">
        <v>-0.00374398288464967</v>
      </c>
      <c r="U1899" s="2">
        <v>-0.0121754121323134</v>
      </c>
      <c r="V1899" s="2">
        <v>-0.00212224108658744</v>
      </c>
      <c r="W1899" s="2">
        <v>0.0240174672489083</v>
      </c>
      <c r="X1899" s="2">
        <v>-0.00566343042071188</v>
      </c>
      <c r="Y1899" s="2">
        <v>-0.00879662209711471</v>
      </c>
    </row>
    <row r="1900" ht="15.75" customHeight="1" spans="1:25">
      <c r="A1900" s="3">
        <v>41508</v>
      </c>
      <c r="B1900" s="5">
        <v>1439</v>
      </c>
      <c r="C1900" s="5">
        <v>944.2</v>
      </c>
      <c r="D1900" s="5">
        <v>121.5</v>
      </c>
      <c r="E1900" s="5">
        <v>462.6</v>
      </c>
      <c r="F1900" s="5">
        <v>127</v>
      </c>
      <c r="G1900" s="5">
        <v>145.7</v>
      </c>
      <c r="H1900">
        <f t="shared" si="175"/>
        <v>7.27170370688737</v>
      </c>
      <c r="I1900">
        <f t="shared" si="176"/>
        <v>6.85033800811219</v>
      </c>
      <c r="J1900">
        <f t="shared" si="177"/>
        <v>4.7999142627806</v>
      </c>
      <c r="K1900">
        <f t="shared" si="178"/>
        <v>6.13686274979734</v>
      </c>
      <c r="L1900">
        <f t="shared" si="179"/>
        <v>4.84418708645859</v>
      </c>
      <c r="M1900">
        <f t="shared" si="180"/>
        <v>4.98154971320116</v>
      </c>
      <c r="N1900" s="2">
        <v>0.0296213476304059</v>
      </c>
      <c r="O1900" s="2">
        <v>0.0294486621517107</v>
      </c>
      <c r="P1900" s="2">
        <v>0.0330504877945241</v>
      </c>
      <c r="Q1900" s="2">
        <v>-0.0137400186489414</v>
      </c>
      <c r="R1900" s="2">
        <v>0.0328160698866018</v>
      </c>
      <c r="S1900" s="2">
        <v>0.033854218878778</v>
      </c>
      <c r="T1900" s="2">
        <v>0.0300644237652112</v>
      </c>
      <c r="U1900" s="2">
        <v>0.0298865619546249</v>
      </c>
      <c r="V1900" s="2">
        <v>0.0336027222458529</v>
      </c>
      <c r="W1900" s="2">
        <v>-0.0136460554371002</v>
      </c>
      <c r="X1900" s="2">
        <v>0.033360455655004</v>
      </c>
      <c r="Y1900" s="2">
        <v>0.0344337948171814</v>
      </c>
    </row>
    <row r="1901" ht="15.75" customHeight="1" spans="1:25">
      <c r="A1901" s="3">
        <v>41509</v>
      </c>
      <c r="B1901" s="5">
        <v>1422.25</v>
      </c>
      <c r="C1901" s="5">
        <v>927.8</v>
      </c>
      <c r="D1901" s="5">
        <v>118.65</v>
      </c>
      <c r="E1901" s="5">
        <v>480.3</v>
      </c>
      <c r="F1901" s="5">
        <v>124.95</v>
      </c>
      <c r="G1901" s="5">
        <v>142.05</v>
      </c>
      <c r="H1901">
        <f t="shared" si="175"/>
        <v>7.25999540363076</v>
      </c>
      <c r="I1901">
        <f t="shared" si="176"/>
        <v>6.83281619231764</v>
      </c>
      <c r="J1901">
        <f t="shared" si="177"/>
        <v>4.77617798288177</v>
      </c>
      <c r="K1901">
        <f t="shared" si="178"/>
        <v>6.17441090867078</v>
      </c>
      <c r="L1901">
        <f t="shared" si="179"/>
        <v>4.82791365728096</v>
      </c>
      <c r="M1901">
        <f t="shared" si="180"/>
        <v>4.9561791083002</v>
      </c>
      <c r="N1901" s="2">
        <v>-0.0117083032566114</v>
      </c>
      <c r="O1901" s="2">
        <v>-0.0175218157945425</v>
      </c>
      <c r="P1901" s="2">
        <v>-0.0237362798988299</v>
      </c>
      <c r="Q1901" s="2">
        <v>0.0375481588734399</v>
      </c>
      <c r="R1901" s="2">
        <v>-0.0162734291776294</v>
      </c>
      <c r="S1901" s="2">
        <v>-0.0253706049009619</v>
      </c>
      <c r="T1901" s="2">
        <v>-0.0116400277970813</v>
      </c>
      <c r="U1901" s="2">
        <v>-0.0173692014403729</v>
      </c>
      <c r="V1901" s="2">
        <v>-0.0234567901234567</v>
      </c>
      <c r="W1901" s="2">
        <v>0.0382619974059663</v>
      </c>
      <c r="X1901" s="2">
        <v>-0.0161417322834645</v>
      </c>
      <c r="Y1901" s="2">
        <v>-0.025051475634866</v>
      </c>
    </row>
    <row r="1902" ht="15.75" customHeight="1" spans="1:25">
      <c r="A1902" s="3">
        <v>41512</v>
      </c>
      <c r="B1902" s="5">
        <v>1422.25</v>
      </c>
      <c r="C1902" s="5">
        <v>927.8</v>
      </c>
      <c r="D1902" s="5">
        <v>118.65</v>
      </c>
      <c r="E1902" s="5">
        <v>477.55</v>
      </c>
      <c r="F1902" s="5">
        <v>124.95</v>
      </c>
      <c r="G1902" s="5">
        <v>142.05</v>
      </c>
      <c r="H1902">
        <f t="shared" si="175"/>
        <v>7.25999540363076</v>
      </c>
      <c r="I1902">
        <f t="shared" si="176"/>
        <v>6.83281619231764</v>
      </c>
      <c r="J1902">
        <f t="shared" si="177"/>
        <v>4.77617798288177</v>
      </c>
      <c r="K1902">
        <f t="shared" si="178"/>
        <v>6.16866886648075</v>
      </c>
      <c r="L1902">
        <f t="shared" si="179"/>
        <v>4.82791365728096</v>
      </c>
      <c r="M1902">
        <f t="shared" si="180"/>
        <v>4.9561791083002</v>
      </c>
      <c r="N1902" s="2">
        <v>1e-10</v>
      </c>
      <c r="O1902" s="2">
        <v>1e-10</v>
      </c>
      <c r="P1902" s="2">
        <v>1e-10</v>
      </c>
      <c r="Q1902" s="2">
        <v>-0.00574204219003249</v>
      </c>
      <c r="R1902" s="2">
        <v>1e-10</v>
      </c>
      <c r="S1902" s="2">
        <v>1e-10</v>
      </c>
      <c r="T1902" s="2">
        <v>1e-10</v>
      </c>
      <c r="U1902" s="2">
        <v>1e-10</v>
      </c>
      <c r="V1902" s="2">
        <v>1e-10</v>
      </c>
      <c r="W1902" s="2">
        <v>-0.00572558817405788</v>
      </c>
      <c r="X1902" s="2">
        <v>1e-10</v>
      </c>
      <c r="Y1902" s="2">
        <v>1e-10</v>
      </c>
    </row>
    <row r="1903" ht="15.75" customHeight="1" spans="1:25">
      <c r="A1903" s="3">
        <v>41513</v>
      </c>
      <c r="B1903" s="5">
        <v>1424.75</v>
      </c>
      <c r="C1903" s="5">
        <v>940.5</v>
      </c>
      <c r="D1903" s="5">
        <v>120.05</v>
      </c>
      <c r="E1903" s="5">
        <v>470.1</v>
      </c>
      <c r="F1903" s="5">
        <v>127.2</v>
      </c>
      <c r="G1903" s="5">
        <v>144.8</v>
      </c>
      <c r="H1903">
        <f t="shared" si="175"/>
        <v>7.26175163871511</v>
      </c>
      <c r="I1903">
        <f t="shared" si="176"/>
        <v>6.84641164874109</v>
      </c>
      <c r="J1903">
        <f t="shared" si="177"/>
        <v>4.78790832266726</v>
      </c>
      <c r="K1903">
        <f t="shared" si="178"/>
        <v>6.15294543803008</v>
      </c>
      <c r="L1903">
        <f t="shared" si="179"/>
        <v>4.84576065090602</v>
      </c>
      <c r="M1903">
        <f t="shared" si="180"/>
        <v>4.97535347995162</v>
      </c>
      <c r="N1903" s="2">
        <v>0.00175623508435319</v>
      </c>
      <c r="O1903" s="2">
        <v>0.0135954564234417</v>
      </c>
      <c r="P1903" s="2">
        <v>0.0117303397854887</v>
      </c>
      <c r="Q1903" s="2">
        <v>-0.0157234284506611</v>
      </c>
      <c r="R1903" s="2">
        <v>0.01784699362506</v>
      </c>
      <c r="S1903" s="2">
        <v>0.0191743716514186</v>
      </c>
      <c r="T1903" s="2">
        <v>0.00175777816839515</v>
      </c>
      <c r="U1903" s="2">
        <v>0.0136882948911404</v>
      </c>
      <c r="V1903" s="2">
        <v>0.0117994100294985</v>
      </c>
      <c r="W1903" s="2">
        <v>-0.015600460684745</v>
      </c>
      <c r="X1903" s="2">
        <v>0.0180072028811525</v>
      </c>
      <c r="Y1903" s="2">
        <v>0.019359380499824</v>
      </c>
    </row>
    <row r="1904" ht="15.75" customHeight="1" spans="1:25">
      <c r="A1904" s="3">
        <v>41514</v>
      </c>
      <c r="B1904" s="5">
        <v>1479.25</v>
      </c>
      <c r="C1904" s="5">
        <v>972.9</v>
      </c>
      <c r="D1904" s="5">
        <v>124.85</v>
      </c>
      <c r="E1904" s="5">
        <v>481.85</v>
      </c>
      <c r="F1904" s="5">
        <v>132.15</v>
      </c>
      <c r="G1904" s="5">
        <v>152.4</v>
      </c>
      <c r="H1904">
        <f t="shared" si="175"/>
        <v>7.2992904815568</v>
      </c>
      <c r="I1904">
        <f t="shared" si="176"/>
        <v>6.88028130198138</v>
      </c>
      <c r="J1904">
        <f t="shared" si="177"/>
        <v>4.82711301672578</v>
      </c>
      <c r="K1904">
        <f t="shared" si="178"/>
        <v>6.1776328622973</v>
      </c>
      <c r="L1904">
        <f t="shared" si="179"/>
        <v>4.8839376410503</v>
      </c>
      <c r="M1904">
        <f t="shared" si="180"/>
        <v>5.02650864325255</v>
      </c>
      <c r="N1904" s="2">
        <v>0.0375388428416938</v>
      </c>
      <c r="O1904" s="2">
        <v>0.0338696532402967</v>
      </c>
      <c r="P1904" s="2">
        <v>0.0392046940585207</v>
      </c>
      <c r="Q1904" s="2">
        <v>0.0246874242672117</v>
      </c>
      <c r="R1904" s="2">
        <v>0.0381769901442759</v>
      </c>
      <c r="S1904" s="2">
        <v>0.0511551633009297</v>
      </c>
      <c r="T1904" s="2">
        <v>0.0382523249692929</v>
      </c>
      <c r="U1904" s="2">
        <v>0.0344497607655502</v>
      </c>
      <c r="V1904" s="2">
        <v>0.0399833402748854</v>
      </c>
      <c r="W1904" s="2">
        <v>0.0249946819825569</v>
      </c>
      <c r="X1904" s="2">
        <v>0.0389150943396227</v>
      </c>
      <c r="Y1904" s="2">
        <v>0.0524861878453038</v>
      </c>
    </row>
    <row r="1905" ht="15.75" customHeight="1" spans="1:25">
      <c r="A1905" s="7">
        <v>41515</v>
      </c>
      <c r="B1905" s="8">
        <v>1456.5</v>
      </c>
      <c r="C1905" s="8">
        <v>952.5</v>
      </c>
      <c r="D1905" s="8">
        <v>121.7</v>
      </c>
      <c r="E1905" s="6">
        <v>487.55</v>
      </c>
      <c r="F1905" s="8">
        <v>128.7</v>
      </c>
      <c r="G1905" s="8">
        <v>148.8</v>
      </c>
      <c r="H1905">
        <f t="shared" si="175"/>
        <v>7.28379157639949</v>
      </c>
      <c r="I1905">
        <f t="shared" si="176"/>
        <v>6.85909010700086</v>
      </c>
      <c r="J1905">
        <f t="shared" si="177"/>
        <v>4.80155899999348</v>
      </c>
      <c r="K1905">
        <f t="shared" si="178"/>
        <v>6.18939284928113</v>
      </c>
      <c r="L1905">
        <f t="shared" si="179"/>
        <v>4.85748411460208</v>
      </c>
      <c r="M1905">
        <f t="shared" si="180"/>
        <v>5.00260312239899</v>
      </c>
      <c r="N1905" s="2">
        <v>-0.0154989051573144</v>
      </c>
      <c r="O1905" s="2">
        <v>-0.0211911949805259</v>
      </c>
      <c r="P1905" s="2">
        <v>-0.0255540167323014</v>
      </c>
      <c r="Q1905" s="2">
        <v>0.0117599869838312</v>
      </c>
      <c r="R1905" s="2">
        <v>-0.0264535264482166</v>
      </c>
      <c r="S1905" s="2">
        <v>-0.023905520853555</v>
      </c>
      <c r="T1905" s="2">
        <v>-0.0153794152442116</v>
      </c>
      <c r="U1905" s="2">
        <v>-0.020968239284613</v>
      </c>
      <c r="V1905" s="2">
        <v>-0.0252302763315978</v>
      </c>
      <c r="W1905" s="2">
        <v>0.0118294074919581</v>
      </c>
      <c r="X1905" s="2">
        <v>-0.0261066969353009</v>
      </c>
      <c r="Y1905" s="2">
        <v>-0.0236220472440944</v>
      </c>
    </row>
    <row r="1906" ht="15.75" customHeight="1" spans="1:25">
      <c r="A1906" s="3">
        <v>41516</v>
      </c>
      <c r="B1906" s="5">
        <v>1413.25</v>
      </c>
      <c r="C1906" s="5">
        <v>915.6</v>
      </c>
      <c r="D1906" s="5">
        <v>118.2</v>
      </c>
      <c r="E1906" s="5">
        <v>484.2</v>
      </c>
      <c r="F1906" s="5">
        <v>125</v>
      </c>
      <c r="G1906" s="5">
        <v>143.8</v>
      </c>
      <c r="H1906">
        <f t="shared" si="175"/>
        <v>7.2536472955554</v>
      </c>
      <c r="I1906">
        <f t="shared" si="176"/>
        <v>6.81957958807841</v>
      </c>
      <c r="J1906">
        <f t="shared" si="177"/>
        <v>4.772378104972</v>
      </c>
      <c r="K1906">
        <f t="shared" si="178"/>
        <v>6.18249804450396</v>
      </c>
      <c r="L1906">
        <f t="shared" si="179"/>
        <v>4.8283137373023</v>
      </c>
      <c r="M1906">
        <f t="shared" si="180"/>
        <v>4.96842344528695</v>
      </c>
      <c r="N1906" s="2">
        <v>-0.0301442808440884</v>
      </c>
      <c r="O1906" s="2">
        <v>-0.0395105189224445</v>
      </c>
      <c r="P1906" s="2">
        <v>-0.0291808950214829</v>
      </c>
      <c r="Q1906" s="2">
        <v>-0.00689480477716931</v>
      </c>
      <c r="R1906" s="2">
        <v>-0.0291703772997804</v>
      </c>
      <c r="S1906" s="2">
        <v>-0.0341796771120446</v>
      </c>
      <c r="T1906" s="2">
        <v>-0.0296944730518366</v>
      </c>
      <c r="U1906" s="2">
        <v>-0.0387401574803149</v>
      </c>
      <c r="V1906" s="2">
        <v>-0.028759244042728</v>
      </c>
      <c r="W1906" s="2">
        <v>-0.0068710901446006</v>
      </c>
      <c r="X1906" s="2">
        <v>-0.0287490287490287</v>
      </c>
      <c r="Y1906" s="2">
        <v>-0.0336021505376344</v>
      </c>
    </row>
    <row r="1907" ht="15.75" customHeight="1" spans="1:25">
      <c r="A1907" s="3">
        <v>41519</v>
      </c>
      <c r="B1907" s="5">
        <v>1391.5</v>
      </c>
      <c r="C1907" s="5">
        <v>907.1</v>
      </c>
      <c r="D1907" s="5">
        <v>116.15</v>
      </c>
      <c r="E1907" s="5">
        <v>473.35</v>
      </c>
      <c r="F1907" s="5">
        <v>123</v>
      </c>
      <c r="G1907" s="5">
        <v>141.65</v>
      </c>
      <c r="H1907">
        <f t="shared" si="175"/>
        <v>7.23813758096595</v>
      </c>
      <c r="I1907">
        <f t="shared" si="176"/>
        <v>6.8102526976209</v>
      </c>
      <c r="J1907">
        <f t="shared" si="177"/>
        <v>4.75488245921642</v>
      </c>
      <c r="K1907">
        <f t="shared" si="178"/>
        <v>6.1598350725749</v>
      </c>
      <c r="L1907">
        <f t="shared" si="179"/>
        <v>4.81218435537242</v>
      </c>
      <c r="M1907">
        <f t="shared" si="180"/>
        <v>4.95335922627653</v>
      </c>
      <c r="N1907" s="2">
        <v>-0.0155097145894549</v>
      </c>
      <c r="O1907" s="2">
        <v>-0.00932689045751278</v>
      </c>
      <c r="P1907" s="2">
        <v>-0.017495645755579</v>
      </c>
      <c r="Q1907" s="2">
        <v>-0.0226629719290585</v>
      </c>
      <c r="R1907" s="2">
        <v>-0.0161293819298827</v>
      </c>
      <c r="S1907" s="2">
        <v>-0.0150642190104211</v>
      </c>
      <c r="T1907" s="2">
        <v>-0.0153900583760835</v>
      </c>
      <c r="U1907" s="2">
        <v>-0.00928352992573176</v>
      </c>
      <c r="V1907" s="2">
        <v>-0.0173434856175973</v>
      </c>
      <c r="W1907" s="2">
        <v>-0.0224080958281701</v>
      </c>
      <c r="X1907" s="2">
        <v>-0.016</v>
      </c>
      <c r="Y1907" s="2">
        <v>-0.014951321279555</v>
      </c>
    </row>
    <row r="1908" ht="15.75" customHeight="1" spans="1:25">
      <c r="A1908" s="3">
        <v>41520</v>
      </c>
      <c r="B1908" s="5">
        <v>1423</v>
      </c>
      <c r="C1908" s="5">
        <v>911.8</v>
      </c>
      <c r="D1908" s="5">
        <v>118.6</v>
      </c>
      <c r="E1908" s="5">
        <v>473.35</v>
      </c>
      <c r="F1908" s="5">
        <v>124.95</v>
      </c>
      <c r="G1908" s="5">
        <v>143.9</v>
      </c>
      <c r="H1908">
        <f t="shared" si="175"/>
        <v>7.26052259808985</v>
      </c>
      <c r="I1908">
        <f t="shared" si="176"/>
        <v>6.81542066777934</v>
      </c>
      <c r="J1908">
        <f t="shared" si="177"/>
        <v>4.77575648656363</v>
      </c>
      <c r="K1908">
        <f t="shared" si="178"/>
        <v>6.1598350725749</v>
      </c>
      <c r="L1908">
        <f t="shared" si="179"/>
        <v>4.82791365728096</v>
      </c>
      <c r="M1908">
        <f t="shared" si="180"/>
        <v>4.96911861389332</v>
      </c>
      <c r="N1908" s="2">
        <v>0.0223850171239066</v>
      </c>
      <c r="O1908" s="2">
        <v>0.00516797015844261</v>
      </c>
      <c r="P1908" s="2">
        <v>0.0208740273472063</v>
      </c>
      <c r="Q1908" s="2">
        <v>1e-10</v>
      </c>
      <c r="R1908" s="2">
        <v>0.0157293019085438</v>
      </c>
      <c r="S1908" s="2">
        <v>0.0157593876167965</v>
      </c>
      <c r="T1908" s="2">
        <v>0.0226374416097736</v>
      </c>
      <c r="U1908" s="2">
        <v>0.00518134715025899</v>
      </c>
      <c r="V1908" s="2">
        <v>0.0210934136891949</v>
      </c>
      <c r="W1908" s="2">
        <v>1e-10</v>
      </c>
      <c r="X1908" s="2">
        <v>0.0158536585365854</v>
      </c>
      <c r="Y1908" s="2">
        <v>0.015884221673138</v>
      </c>
    </row>
    <row r="1909" ht="15.75" customHeight="1" spans="1:25">
      <c r="A1909" s="3">
        <v>41521</v>
      </c>
      <c r="B1909" s="5">
        <v>1459.5</v>
      </c>
      <c r="C1909" s="5">
        <v>907.4</v>
      </c>
      <c r="D1909" s="5">
        <v>116.9</v>
      </c>
      <c r="E1909" s="5">
        <v>487.3</v>
      </c>
      <c r="F1909" s="5">
        <v>123.2</v>
      </c>
      <c r="G1909" s="5">
        <v>142.15</v>
      </c>
      <c r="H1909">
        <f t="shared" si="175"/>
        <v>7.28584919029417</v>
      </c>
      <c r="I1909">
        <f t="shared" si="176"/>
        <v>6.81058336722986</v>
      </c>
      <c r="J1909">
        <f t="shared" si="177"/>
        <v>4.76131886847802</v>
      </c>
      <c r="K1909">
        <f t="shared" si="178"/>
        <v>6.18887994984946</v>
      </c>
      <c r="L1909">
        <f t="shared" si="179"/>
        <v>4.81380905109942</v>
      </c>
      <c r="M1909">
        <f t="shared" si="180"/>
        <v>4.95688283809701</v>
      </c>
      <c r="N1909" s="2">
        <v>0.0253265922043173</v>
      </c>
      <c r="O1909" s="2">
        <v>-0.00483730054947795</v>
      </c>
      <c r="P1909" s="2">
        <v>-0.0144376180856023</v>
      </c>
      <c r="Q1909" s="2">
        <v>0.0290448772745604</v>
      </c>
      <c r="R1909" s="2">
        <v>-0.014104606181542</v>
      </c>
      <c r="S1909" s="2">
        <v>-0.012235775796313</v>
      </c>
      <c r="T1909" s="2">
        <v>0.0256500351370344</v>
      </c>
      <c r="U1909" s="2">
        <v>-0.00482561965343275</v>
      </c>
      <c r="V1909" s="2">
        <v>-0.0143338954468802</v>
      </c>
      <c r="W1909" s="2">
        <v>0.0294707932819267</v>
      </c>
      <c r="X1909" s="2">
        <v>-0.0140056022408964</v>
      </c>
      <c r="Y1909" s="2">
        <v>-0.0121612230715775</v>
      </c>
    </row>
    <row r="1910" ht="15.75" customHeight="1" spans="1:25">
      <c r="A1910" s="3">
        <v>41522</v>
      </c>
      <c r="B1910" s="5">
        <v>1476.25</v>
      </c>
      <c r="C1910" s="5">
        <v>901.8</v>
      </c>
      <c r="D1910" s="5">
        <v>115.85</v>
      </c>
      <c r="E1910" s="5">
        <v>478.95</v>
      </c>
      <c r="F1910" s="5">
        <v>121.5</v>
      </c>
      <c r="G1910" s="5">
        <v>140.15</v>
      </c>
      <c r="H1910">
        <f t="shared" si="175"/>
        <v>7.29726036751157</v>
      </c>
      <c r="I1910">
        <f t="shared" si="176"/>
        <v>6.80439276598698</v>
      </c>
      <c r="J1910">
        <f t="shared" si="177"/>
        <v>4.75229625087839</v>
      </c>
      <c r="K1910">
        <f t="shared" si="178"/>
        <v>6.1715962078289</v>
      </c>
      <c r="L1910">
        <f t="shared" si="179"/>
        <v>4.7999142627806</v>
      </c>
      <c r="M1910">
        <f t="shared" si="180"/>
        <v>4.9427132776108</v>
      </c>
      <c r="N1910" s="2">
        <v>0.0114111772174024</v>
      </c>
      <c r="O1910" s="2">
        <v>-0.00619060124287962</v>
      </c>
      <c r="P1910" s="2">
        <v>-0.00902261759963707</v>
      </c>
      <c r="Q1910" s="2">
        <v>-0.0172837420205596</v>
      </c>
      <c r="R1910" s="2">
        <v>-0.013894788318817</v>
      </c>
      <c r="S1910" s="2">
        <v>-0.0141695604862111</v>
      </c>
      <c r="T1910" s="2">
        <v>0.0114765330592669</v>
      </c>
      <c r="U1910" s="2">
        <v>-0.0061714789508486</v>
      </c>
      <c r="V1910" s="2">
        <v>-0.00898203592814381</v>
      </c>
      <c r="W1910" s="2">
        <v>-0.0171352349681921</v>
      </c>
      <c r="X1910" s="2">
        <v>-0.0137987012987013</v>
      </c>
      <c r="Y1910" s="2">
        <v>-0.0140696447414703</v>
      </c>
    </row>
    <row r="1911" ht="15.75" customHeight="1" spans="1:25">
      <c r="A1911" s="3">
        <v>41523</v>
      </c>
      <c r="B1911" s="5">
        <v>1490.75</v>
      </c>
      <c r="C1911" s="5">
        <v>916.7</v>
      </c>
      <c r="D1911" s="5">
        <v>117.45</v>
      </c>
      <c r="E1911" s="5">
        <v>472.35</v>
      </c>
      <c r="F1911" s="5">
        <v>123.25</v>
      </c>
      <c r="G1911" s="5">
        <v>141.85</v>
      </c>
      <c r="H1911">
        <f t="shared" si="175"/>
        <v>7.30703462800322</v>
      </c>
      <c r="I1911">
        <f t="shared" si="176"/>
        <v>6.82078026496773</v>
      </c>
      <c r="J1911">
        <f t="shared" si="177"/>
        <v>4.76601271110492</v>
      </c>
      <c r="K1911">
        <f t="shared" si="178"/>
        <v>6.15772023621514</v>
      </c>
      <c r="L1911">
        <f t="shared" si="179"/>
        <v>4.8142148129228</v>
      </c>
      <c r="M1911">
        <f t="shared" si="180"/>
        <v>4.95477016125486</v>
      </c>
      <c r="N1911" s="2">
        <v>0.00977426049164354</v>
      </c>
      <c r="O1911" s="2">
        <v>0.0163874989807455</v>
      </c>
      <c r="P1911" s="2">
        <v>0.0137164602265365</v>
      </c>
      <c r="Q1911" s="2">
        <v>-0.0138759716137571</v>
      </c>
      <c r="R1911" s="2">
        <v>0.0143005501421971</v>
      </c>
      <c r="S1911" s="2">
        <v>0.0120568836440622</v>
      </c>
      <c r="T1911" s="2">
        <v>0.00982218458933107</v>
      </c>
      <c r="U1911" s="2">
        <v>0.0165225105344867</v>
      </c>
      <c r="V1911" s="2">
        <v>0.0138109624514459</v>
      </c>
      <c r="W1911" s="2">
        <v>-0.0137801440651424</v>
      </c>
      <c r="X1911" s="2">
        <v>0.01440329218107</v>
      </c>
      <c r="Y1911" s="2">
        <v>0.0121298608633606</v>
      </c>
    </row>
    <row r="1912" ht="15.75" customHeight="1" spans="1:25">
      <c r="A1912" s="3">
        <v>41526</v>
      </c>
      <c r="B1912" s="5">
        <v>1529.5</v>
      </c>
      <c r="C1912" s="5">
        <v>911.4</v>
      </c>
      <c r="D1912" s="5">
        <v>116.55</v>
      </c>
      <c r="E1912" s="5">
        <v>474.3</v>
      </c>
      <c r="F1912" s="5">
        <v>121.7</v>
      </c>
      <c r="G1912" s="5">
        <v>140.8</v>
      </c>
      <c r="H1912">
        <f t="shared" si="175"/>
        <v>7.33269616359096</v>
      </c>
      <c r="I1912">
        <f t="shared" si="176"/>
        <v>6.81498187882978</v>
      </c>
      <c r="J1912">
        <f t="shared" si="177"/>
        <v>4.75832036548177</v>
      </c>
      <c r="K1912">
        <f t="shared" si="178"/>
        <v>6.16184003288354</v>
      </c>
      <c r="L1912">
        <f t="shared" si="179"/>
        <v>4.80155899999348</v>
      </c>
      <c r="M1912">
        <f t="shared" si="180"/>
        <v>4.94734044372394</v>
      </c>
      <c r="N1912" s="2">
        <v>0.0256615355877434</v>
      </c>
      <c r="O1912" s="2">
        <v>-0.00579838613794781</v>
      </c>
      <c r="P1912" s="2">
        <v>-0.00769234562315635</v>
      </c>
      <c r="Q1912" s="2">
        <v>0.00411979666839279</v>
      </c>
      <c r="R1912" s="2">
        <v>-0.0126558129293191</v>
      </c>
      <c r="S1912" s="2">
        <v>-0.00742971753091837</v>
      </c>
      <c r="T1912" s="2">
        <v>0.0259936273687741</v>
      </c>
      <c r="U1912" s="2">
        <v>-0.00578160794152947</v>
      </c>
      <c r="V1912" s="2">
        <v>-0.00766283524904219</v>
      </c>
      <c r="W1912" s="2">
        <v>0.0041282946967291</v>
      </c>
      <c r="X1912" s="2">
        <v>-0.0125760649087221</v>
      </c>
      <c r="Y1912" s="2">
        <v>-0.00740218540712008</v>
      </c>
    </row>
    <row r="1913" ht="15.75" customHeight="1" spans="1:25">
      <c r="A1913" s="3">
        <v>41527</v>
      </c>
      <c r="B1913" s="5">
        <v>1474.5</v>
      </c>
      <c r="C1913" s="5">
        <v>884.4</v>
      </c>
      <c r="D1913" s="5">
        <v>113</v>
      </c>
      <c r="E1913" s="5">
        <v>476.7</v>
      </c>
      <c r="F1913" s="5">
        <v>118</v>
      </c>
      <c r="G1913" s="5">
        <v>136.45</v>
      </c>
      <c r="H1913">
        <f t="shared" si="175"/>
        <v>7.29607422825533</v>
      </c>
      <c r="I1913">
        <f t="shared" si="176"/>
        <v>6.78490944898329</v>
      </c>
      <c r="J1913">
        <f t="shared" si="177"/>
        <v>4.72738781871234</v>
      </c>
      <c r="K1913">
        <f t="shared" si="178"/>
        <v>6.16688736221078</v>
      </c>
      <c r="L1913">
        <f t="shared" si="179"/>
        <v>4.77068462446567</v>
      </c>
      <c r="M1913">
        <f t="shared" si="180"/>
        <v>4.91595824715435</v>
      </c>
      <c r="N1913" s="2">
        <v>-0.0366219353356279</v>
      </c>
      <c r="O1913" s="2">
        <v>-0.0300724298464896</v>
      </c>
      <c r="P1913" s="2">
        <v>-0.0309325467694261</v>
      </c>
      <c r="Q1913" s="2">
        <v>0.00504732932724394</v>
      </c>
      <c r="R1913" s="2">
        <v>-0.0308743755278158</v>
      </c>
      <c r="S1913" s="2">
        <v>-0.0313821965695942</v>
      </c>
      <c r="T1913" s="2">
        <v>-0.035959463877084</v>
      </c>
      <c r="U1913" s="2">
        <v>-0.0296247531270573</v>
      </c>
      <c r="V1913" s="2">
        <v>-0.0304590304590304</v>
      </c>
      <c r="W1913" s="2">
        <v>0.0050600885515496</v>
      </c>
      <c r="X1913" s="2">
        <v>-0.0304026294165982</v>
      </c>
      <c r="Y1913" s="2">
        <v>-0.0308948863636365</v>
      </c>
    </row>
    <row r="1914" ht="15.75" customHeight="1" spans="1:25">
      <c r="A1914" s="3">
        <v>41528</v>
      </c>
      <c r="B1914" s="5">
        <v>1458.75</v>
      </c>
      <c r="C1914" s="5">
        <v>873.7</v>
      </c>
      <c r="D1914" s="5">
        <v>112.25</v>
      </c>
      <c r="E1914" s="5">
        <v>461.9</v>
      </c>
      <c r="F1914" s="5">
        <v>117.45</v>
      </c>
      <c r="G1914" s="5">
        <v>135.45</v>
      </c>
      <c r="H1914">
        <f t="shared" si="175"/>
        <v>7.28533518360077</v>
      </c>
      <c r="I1914">
        <f t="shared" si="176"/>
        <v>6.77273706730405</v>
      </c>
      <c r="J1914">
        <f t="shared" si="177"/>
        <v>4.72072852662236</v>
      </c>
      <c r="K1914">
        <f t="shared" si="178"/>
        <v>6.13534841743656</v>
      </c>
      <c r="L1914">
        <f t="shared" si="179"/>
        <v>4.76601271110492</v>
      </c>
      <c r="M1914">
        <f t="shared" si="180"/>
        <v>4.9086025685311</v>
      </c>
      <c r="N1914" s="2">
        <v>-0.0107390446545654</v>
      </c>
      <c r="O1914" s="2">
        <v>-0.0121723816792425</v>
      </c>
      <c r="P1914" s="2">
        <v>-0.00665929208997618</v>
      </c>
      <c r="Q1914" s="2">
        <v>-0.0315389447742209</v>
      </c>
      <c r="R1914" s="2">
        <v>-0.00467191336074269</v>
      </c>
      <c r="S1914" s="2">
        <v>-0.00735567862324338</v>
      </c>
      <c r="T1914" s="2">
        <v>-0.0106815869786368</v>
      </c>
      <c r="U1914" s="2">
        <v>-0.0120985979194934</v>
      </c>
      <c r="V1914" s="2">
        <v>-0.00663716814159292</v>
      </c>
      <c r="W1914" s="2">
        <v>-0.0310467799454584</v>
      </c>
      <c r="X1914" s="2">
        <v>-0.00466101694915252</v>
      </c>
      <c r="Y1914" s="2">
        <v>-0.00732869182850861</v>
      </c>
    </row>
    <row r="1915" ht="15.75" customHeight="1" spans="1:25">
      <c r="A1915" s="3">
        <v>41529</v>
      </c>
      <c r="B1915" s="5">
        <v>1428.5</v>
      </c>
      <c r="C1915" s="5">
        <v>867</v>
      </c>
      <c r="D1915" s="5">
        <v>111.15</v>
      </c>
      <c r="E1915" s="5">
        <v>458.85</v>
      </c>
      <c r="F1915" s="5">
        <v>116.15</v>
      </c>
      <c r="G1915" s="5">
        <v>132.6</v>
      </c>
      <c r="H1915">
        <f t="shared" si="175"/>
        <v>7.26438022167083</v>
      </c>
      <c r="I1915">
        <f t="shared" si="176"/>
        <v>6.76503897678054</v>
      </c>
      <c r="J1915">
        <f t="shared" si="177"/>
        <v>4.71088064041021</v>
      </c>
      <c r="K1915">
        <f t="shared" si="178"/>
        <v>6.12872335926502</v>
      </c>
      <c r="L1915">
        <f t="shared" si="179"/>
        <v>4.75488245921642</v>
      </c>
      <c r="M1915">
        <f t="shared" si="180"/>
        <v>4.88733707775176</v>
      </c>
      <c r="N1915" s="2">
        <v>-0.0209549619299381</v>
      </c>
      <c r="O1915" s="2">
        <v>-0.00769809052350734</v>
      </c>
      <c r="P1915" s="2">
        <v>-0.00984788621215849</v>
      </c>
      <c r="Q1915" s="2">
        <v>-0.00662505817153747</v>
      </c>
      <c r="R1915" s="2">
        <v>-0.0111302518885035</v>
      </c>
      <c r="S1915" s="2">
        <v>-0.0212654907793413</v>
      </c>
      <c r="T1915" s="2">
        <v>-0.0207369323050557</v>
      </c>
      <c r="U1915" s="2">
        <v>-0.00766853611079323</v>
      </c>
      <c r="V1915" s="2">
        <v>-0.00979955456570151</v>
      </c>
      <c r="W1915" s="2">
        <v>-0.00660316085732833</v>
      </c>
      <c r="X1915" s="2">
        <v>-0.011068539804172</v>
      </c>
      <c r="Y1915" s="2">
        <v>-0.0210409745293466</v>
      </c>
    </row>
    <row r="1916" ht="15.75" customHeight="1" spans="1:25">
      <c r="A1916" s="3">
        <v>41530</v>
      </c>
      <c r="B1916" s="5">
        <v>1443.5</v>
      </c>
      <c r="C1916" s="5">
        <v>867.7</v>
      </c>
      <c r="D1916" s="5">
        <v>111.4</v>
      </c>
      <c r="E1916" s="5">
        <v>450.55</v>
      </c>
      <c r="F1916" s="5">
        <v>116.95</v>
      </c>
      <c r="G1916" s="5">
        <v>131.55</v>
      </c>
      <c r="H1916">
        <f t="shared" si="175"/>
        <v>7.27482599910299</v>
      </c>
      <c r="I1916">
        <f t="shared" si="176"/>
        <v>6.76584603279944</v>
      </c>
      <c r="J1916">
        <f t="shared" si="177"/>
        <v>4.71312732749318</v>
      </c>
      <c r="K1916">
        <f t="shared" si="178"/>
        <v>6.11046905868105</v>
      </c>
      <c r="L1916">
        <f t="shared" si="179"/>
        <v>4.76174649303019</v>
      </c>
      <c r="M1916">
        <f t="shared" si="180"/>
        <v>4.8793870074863</v>
      </c>
      <c r="N1916" s="2">
        <v>0.010445777432162</v>
      </c>
      <c r="O1916" s="2">
        <v>0.000807056018902408</v>
      </c>
      <c r="P1916" s="2">
        <v>0.00224668708297848</v>
      </c>
      <c r="Q1916" s="2">
        <v>-0.0182543005839761</v>
      </c>
      <c r="R1916" s="2">
        <v>0.00686403381376977</v>
      </c>
      <c r="S1916" s="2">
        <v>-0.00795007026546024</v>
      </c>
      <c r="T1916" s="2">
        <v>0.0105005250262513</v>
      </c>
      <c r="U1916" s="2">
        <v>0.00080738177623996</v>
      </c>
      <c r="V1916" s="2">
        <v>0.00224921277552856</v>
      </c>
      <c r="W1916" s="2">
        <v>-0.0180887000108968</v>
      </c>
      <c r="X1916" s="2">
        <v>0.00688764528626773</v>
      </c>
      <c r="Y1916" s="2">
        <v>-0.00791855203619897</v>
      </c>
    </row>
    <row r="1917" ht="15.75" customHeight="1" spans="1:25">
      <c r="A1917" s="3">
        <v>41533</v>
      </c>
      <c r="B1917" s="5">
        <v>1430.75</v>
      </c>
      <c r="C1917" s="5">
        <v>863.4</v>
      </c>
      <c r="D1917" s="5">
        <v>108.35</v>
      </c>
      <c r="E1917" s="5">
        <v>450.5</v>
      </c>
      <c r="F1917" s="5">
        <v>114</v>
      </c>
      <c r="G1917" s="5">
        <v>127.4</v>
      </c>
      <c r="H1917">
        <f t="shared" si="175"/>
        <v>7.26595406128921</v>
      </c>
      <c r="I1917">
        <f t="shared" si="176"/>
        <v>6.76087808312138</v>
      </c>
      <c r="J1917">
        <f t="shared" si="177"/>
        <v>4.68536672798237</v>
      </c>
      <c r="K1917">
        <f t="shared" si="178"/>
        <v>6.11035807704839</v>
      </c>
      <c r="L1917">
        <f t="shared" si="179"/>
        <v>4.7361984483945</v>
      </c>
      <c r="M1917">
        <f t="shared" si="180"/>
        <v>4.84733174313806</v>
      </c>
      <c r="N1917" s="2">
        <v>-0.00887193781377782</v>
      </c>
      <c r="O1917" s="2">
        <v>-0.00496794967806746</v>
      </c>
      <c r="P1917" s="2">
        <v>-0.0277605995108159</v>
      </c>
      <c r="Q1917" s="2">
        <v>-0.000110981632653662</v>
      </c>
      <c r="R1917" s="2">
        <v>-0.025548044635693</v>
      </c>
      <c r="S1917" s="2">
        <v>-0.0320552643482399</v>
      </c>
      <c r="T1917" s="2">
        <v>-0.00883269830273641</v>
      </c>
      <c r="U1917" s="2">
        <v>-0.0049556298259768</v>
      </c>
      <c r="V1917" s="2">
        <v>-0.02737881508079</v>
      </c>
      <c r="W1917" s="2">
        <v>-0.000110975474420178</v>
      </c>
      <c r="X1917" s="2">
        <v>-0.0252244548952544</v>
      </c>
      <c r="Y1917" s="2">
        <v>-0.031546940326872</v>
      </c>
    </row>
    <row r="1918" ht="15.75" customHeight="1" spans="1:25">
      <c r="A1918" s="3">
        <v>41534</v>
      </c>
      <c r="B1918" s="5">
        <v>1452.25</v>
      </c>
      <c r="C1918" s="5">
        <v>872.9</v>
      </c>
      <c r="D1918" s="5">
        <v>109.65</v>
      </c>
      <c r="E1918" s="5">
        <v>443.85</v>
      </c>
      <c r="F1918" s="5">
        <v>115.5</v>
      </c>
      <c r="G1918" s="5">
        <v>128.2</v>
      </c>
      <c r="H1918">
        <f t="shared" si="175"/>
        <v>7.28086935687264</v>
      </c>
      <c r="I1918">
        <f t="shared" si="176"/>
        <v>6.7718210017413</v>
      </c>
      <c r="J1918">
        <f t="shared" si="177"/>
        <v>4.6972934748639</v>
      </c>
      <c r="K1918">
        <f t="shared" si="178"/>
        <v>6.09548666751433</v>
      </c>
      <c r="L1918">
        <f t="shared" si="179"/>
        <v>4.74927052996185</v>
      </c>
      <c r="M1918">
        <f t="shared" si="180"/>
        <v>4.85359154448657</v>
      </c>
      <c r="N1918" s="2">
        <v>0.0149152955834309</v>
      </c>
      <c r="O1918" s="2">
        <v>0.0109429186199277</v>
      </c>
      <c r="P1918" s="2">
        <v>0.0119267468815289</v>
      </c>
      <c r="Q1918" s="2">
        <v>-0.0148714095340639</v>
      </c>
      <c r="R1918" s="2">
        <v>0.0130720815673531</v>
      </c>
      <c r="S1918" s="2">
        <v>0.00625980134850668</v>
      </c>
      <c r="T1918" s="2">
        <v>0.0150270836973615</v>
      </c>
      <c r="U1918" s="2">
        <v>0.0110030113504749</v>
      </c>
      <c r="V1918" s="2">
        <v>0.0119981541301339</v>
      </c>
      <c r="W1918" s="2">
        <v>-0.0147613762486126</v>
      </c>
      <c r="X1918" s="2">
        <v>0.0131578947368421</v>
      </c>
      <c r="Y1918" s="2">
        <v>0.00627943485086329</v>
      </c>
    </row>
    <row r="1919" ht="15.75" customHeight="1" spans="1:25">
      <c r="A1919" s="3">
        <v>41535</v>
      </c>
      <c r="B1919" s="5">
        <v>1448</v>
      </c>
      <c r="C1919" s="5">
        <v>870</v>
      </c>
      <c r="D1919" s="5">
        <v>110</v>
      </c>
      <c r="E1919" s="5">
        <v>450.35</v>
      </c>
      <c r="F1919" s="5">
        <v>115.25</v>
      </c>
      <c r="G1919" s="5">
        <v>129.6</v>
      </c>
      <c r="H1919">
        <f t="shared" si="175"/>
        <v>7.27793857294566</v>
      </c>
      <c r="I1919">
        <f t="shared" si="176"/>
        <v>6.76849321164863</v>
      </c>
      <c r="J1919">
        <f t="shared" si="177"/>
        <v>4.70048036579242</v>
      </c>
      <c r="K1919">
        <f t="shared" si="178"/>
        <v>6.11002505822975</v>
      </c>
      <c r="L1919">
        <f t="shared" si="179"/>
        <v>4.74710368187676</v>
      </c>
      <c r="M1919">
        <f t="shared" si="180"/>
        <v>4.86445278391817</v>
      </c>
      <c r="N1919" s="2">
        <v>-0.00293078392698032</v>
      </c>
      <c r="O1919" s="2">
        <v>-0.00332779009267536</v>
      </c>
      <c r="P1919" s="2">
        <v>0.00318689092851887</v>
      </c>
      <c r="Q1919" s="2">
        <v>0.0145383907154235</v>
      </c>
      <c r="R1919" s="2">
        <v>-0.00216684808509005</v>
      </c>
      <c r="S1919" s="2">
        <v>0.0108612394316054</v>
      </c>
      <c r="T1919" s="2">
        <v>-0.00292649337235325</v>
      </c>
      <c r="U1919" s="2">
        <v>-0.0033222591362126</v>
      </c>
      <c r="V1919" s="2">
        <v>0.00319197446420423</v>
      </c>
      <c r="W1919" s="2">
        <v>0.0146445871352935</v>
      </c>
      <c r="X1919" s="2">
        <v>-0.00216450216450216</v>
      </c>
      <c r="Y1919" s="2">
        <v>0.0109204368174727</v>
      </c>
    </row>
    <row r="1920" ht="15.75" customHeight="1" spans="1:25">
      <c r="A1920" s="3">
        <v>41536</v>
      </c>
      <c r="B1920" s="5">
        <v>1440.5</v>
      </c>
      <c r="C1920" s="5">
        <v>873</v>
      </c>
      <c r="D1920" s="5">
        <v>110.1</v>
      </c>
      <c r="E1920" s="5">
        <v>456.4</v>
      </c>
      <c r="F1920" s="5">
        <v>115.85</v>
      </c>
      <c r="G1920" s="5">
        <v>129.15</v>
      </c>
      <c r="H1920">
        <f t="shared" si="175"/>
        <v>7.27274555452458</v>
      </c>
      <c r="I1920">
        <f t="shared" si="176"/>
        <v>6.7719355558396</v>
      </c>
      <c r="J1920">
        <f t="shared" si="177"/>
        <v>4.70138904372863</v>
      </c>
      <c r="K1920">
        <f t="shared" si="178"/>
        <v>6.12336961798792</v>
      </c>
      <c r="L1920">
        <f t="shared" si="179"/>
        <v>4.75229625087839</v>
      </c>
      <c r="M1920">
        <f t="shared" si="180"/>
        <v>4.86097451954185</v>
      </c>
      <c r="N1920" s="2">
        <v>-0.00519301842107911</v>
      </c>
      <c r="O1920" s="2">
        <v>0.00344234419097234</v>
      </c>
      <c r="P1920" s="2">
        <v>0.000908677936219071</v>
      </c>
      <c r="Q1920" s="2">
        <v>0.0133445597581687</v>
      </c>
      <c r="R1920" s="2">
        <v>0.00519256900162723</v>
      </c>
      <c r="S1920" s="2">
        <v>-0.00347826437632559</v>
      </c>
      <c r="T1920" s="2">
        <v>-0.00517955801104972</v>
      </c>
      <c r="U1920" s="2">
        <v>0.00344827586206897</v>
      </c>
      <c r="V1920" s="2">
        <v>0.000909090909090857</v>
      </c>
      <c r="W1920" s="2">
        <v>0.0134339957810591</v>
      </c>
      <c r="X1920" s="2">
        <v>0.00520607375271145</v>
      </c>
      <c r="Y1920" s="2">
        <v>-0.00347222222222213</v>
      </c>
    </row>
    <row r="1921" ht="15.75" customHeight="1" spans="1:25">
      <c r="A1921" s="3">
        <v>41537</v>
      </c>
      <c r="B1921" s="5">
        <v>1453</v>
      </c>
      <c r="C1921" s="5">
        <v>876.7</v>
      </c>
      <c r="D1921" s="5">
        <v>110.25</v>
      </c>
      <c r="E1921" s="5">
        <v>455.65</v>
      </c>
      <c r="F1921" s="5">
        <v>115.65</v>
      </c>
      <c r="G1921" s="5">
        <v>129.15</v>
      </c>
      <c r="H1921">
        <f t="shared" si="175"/>
        <v>7.28138566357028</v>
      </c>
      <c r="I1921">
        <f t="shared" si="176"/>
        <v>6.77616485859454</v>
      </c>
      <c r="J1921">
        <f t="shared" si="177"/>
        <v>4.70275051432696</v>
      </c>
      <c r="K1921">
        <f t="shared" si="178"/>
        <v>6.12172497094214</v>
      </c>
      <c r="L1921">
        <f t="shared" si="179"/>
        <v>4.75056838867745</v>
      </c>
      <c r="M1921">
        <f t="shared" si="180"/>
        <v>4.86097451954185</v>
      </c>
      <c r="N1921" s="2">
        <v>0.00864010904569934</v>
      </c>
      <c r="O1921" s="2">
        <v>0.00422930275493894</v>
      </c>
      <c r="P1921" s="2">
        <v>0.00136147059832048</v>
      </c>
      <c r="Q1921" s="2">
        <v>-0.00164464704578471</v>
      </c>
      <c r="R1921" s="2">
        <v>-0.00172786220093801</v>
      </c>
      <c r="S1921" s="2">
        <v>1e-10</v>
      </c>
      <c r="T1921" s="2">
        <v>0.00867754251995835</v>
      </c>
      <c r="U1921" s="2">
        <v>0.00423825887743419</v>
      </c>
      <c r="V1921" s="2">
        <v>0.00136239782016354</v>
      </c>
      <c r="W1921" s="2">
        <v>-0.0016432953549518</v>
      </c>
      <c r="X1921" s="2">
        <v>-0.00172637030643063</v>
      </c>
      <c r="Y1921" s="2">
        <v>1e-10</v>
      </c>
    </row>
    <row r="1922" ht="15.75" customHeight="1" spans="1:25">
      <c r="A1922" s="3">
        <v>41540</v>
      </c>
      <c r="B1922" s="5">
        <v>1431.5</v>
      </c>
      <c r="C1922" s="5">
        <v>864.5</v>
      </c>
      <c r="D1922" s="5">
        <v>109.7</v>
      </c>
      <c r="E1922" s="5">
        <v>455.65</v>
      </c>
      <c r="F1922" s="5">
        <v>115.2</v>
      </c>
      <c r="G1922" s="5">
        <v>127.7</v>
      </c>
      <c r="H1922">
        <f t="shared" si="175"/>
        <v>7.26647812453817</v>
      </c>
      <c r="I1922">
        <f t="shared" si="176"/>
        <v>6.76215130512335</v>
      </c>
      <c r="J1922">
        <f t="shared" si="177"/>
        <v>4.69774936728118</v>
      </c>
      <c r="K1922">
        <f t="shared" si="178"/>
        <v>6.12172497094214</v>
      </c>
      <c r="L1922">
        <f t="shared" si="179"/>
        <v>4.74666974826179</v>
      </c>
      <c r="M1922">
        <f t="shared" si="180"/>
        <v>4.84968376303849</v>
      </c>
      <c r="N1922" s="2">
        <v>-0.0149075390321123</v>
      </c>
      <c r="O1922" s="2">
        <v>-0.0140135534711954</v>
      </c>
      <c r="P1922" s="2">
        <v>-0.00500114704577026</v>
      </c>
      <c r="Q1922" s="2">
        <v>1e-10</v>
      </c>
      <c r="R1922" s="2">
        <v>-0.00389864041565691</v>
      </c>
      <c r="S1922" s="2">
        <v>-0.0112907565033558</v>
      </c>
      <c r="T1922" s="2">
        <v>-0.0147969717825189</v>
      </c>
      <c r="U1922" s="2">
        <v>-0.0139158206912285</v>
      </c>
      <c r="V1922" s="2">
        <v>-0.00498866213151925</v>
      </c>
      <c r="W1922" s="2">
        <v>1e-10</v>
      </c>
      <c r="X1922" s="2">
        <v>-0.00389105058365761</v>
      </c>
      <c r="Y1922" s="2">
        <v>-0.0112272551296942</v>
      </c>
    </row>
    <row r="1923" ht="15.75" customHeight="1" spans="1:25">
      <c r="A1923" s="3">
        <v>41541</v>
      </c>
      <c r="B1923" s="5">
        <v>1436.25</v>
      </c>
      <c r="C1923" s="5">
        <v>857</v>
      </c>
      <c r="D1923" s="5">
        <v>109.85</v>
      </c>
      <c r="E1923" s="5">
        <v>454.65</v>
      </c>
      <c r="F1923" s="5">
        <v>115.6</v>
      </c>
      <c r="G1923" s="5">
        <v>128.1</v>
      </c>
      <c r="H1923">
        <f t="shared" ref="H1923:H1986" si="181">LN(B1923)</f>
        <v>7.26979082916297</v>
      </c>
      <c r="I1923">
        <f t="shared" ref="I1923:I1986" si="182">LN(C1923)</f>
        <v>6.75343791859778</v>
      </c>
      <c r="J1923">
        <f t="shared" ref="J1923:J1986" si="183">LN(D1923)</f>
        <v>4.69911579883062</v>
      </c>
      <c r="K1923">
        <f t="shared" ref="K1923:K1986" si="184">LN(E1923)</f>
        <v>6.11952789217192</v>
      </c>
      <c r="L1923">
        <f t="shared" ref="L1923:L1986" si="185">LN(F1923)</f>
        <v>4.75013595623828</v>
      </c>
      <c r="M1923">
        <f t="shared" ref="M1923:M1986" si="186">LN(G1923)</f>
        <v>4.85281120890269</v>
      </c>
      <c r="N1923" s="2">
        <v>0.00331270462479605</v>
      </c>
      <c r="O1923" s="2">
        <v>-0.00871338652556553</v>
      </c>
      <c r="P1923" s="2">
        <v>0.00136643154943439</v>
      </c>
      <c r="Q1923" s="2">
        <v>-0.00219707877021413</v>
      </c>
      <c r="R1923" s="2">
        <v>0.00346620797648622</v>
      </c>
      <c r="S1923" s="2">
        <v>0.00312744586419544</v>
      </c>
      <c r="T1923" s="2">
        <v>0.00331819769472581</v>
      </c>
      <c r="U1923" s="2">
        <v>-0.00867553499132447</v>
      </c>
      <c r="V1923" s="2">
        <v>0.00136736554238825</v>
      </c>
      <c r="W1923" s="2">
        <v>-0.00219466695928893</v>
      </c>
      <c r="X1923" s="2">
        <v>0.00347222222222215</v>
      </c>
      <c r="Y1923" s="2">
        <v>0.00313234142521528</v>
      </c>
    </row>
    <row r="1924" ht="15.75" customHeight="1" spans="1:25">
      <c r="A1924" s="3">
        <v>41542</v>
      </c>
      <c r="B1924" s="5">
        <v>1441.25</v>
      </c>
      <c r="C1924" s="5">
        <v>859.7</v>
      </c>
      <c r="D1924" s="5">
        <v>109.8</v>
      </c>
      <c r="E1924" s="5">
        <v>449.85</v>
      </c>
      <c r="F1924" s="5">
        <v>115.45</v>
      </c>
      <c r="G1924" s="5">
        <v>128.05</v>
      </c>
      <c r="H1924">
        <f t="shared" si="181"/>
        <v>7.27326607158327</v>
      </c>
      <c r="I1924">
        <f t="shared" si="182"/>
        <v>6.7565834911804</v>
      </c>
      <c r="J1924">
        <f t="shared" si="183"/>
        <v>4.69866052907543</v>
      </c>
      <c r="K1924">
        <f t="shared" si="184"/>
        <v>6.10891419386313</v>
      </c>
      <c r="L1924">
        <f t="shared" si="185"/>
        <v>4.7488375358005</v>
      </c>
      <c r="M1924">
        <f t="shared" si="186"/>
        <v>4.85242081264553</v>
      </c>
      <c r="N1924" s="2">
        <v>0.00347524242030328</v>
      </c>
      <c r="O1924" s="2">
        <v>0.00314557258261861</v>
      </c>
      <c r="P1924" s="2">
        <v>-0.000455269755188503</v>
      </c>
      <c r="Q1924" s="2">
        <v>-0.0106136983087941</v>
      </c>
      <c r="R1924" s="2">
        <v>-0.00129842043777284</v>
      </c>
      <c r="S1924" s="2">
        <v>-0.000390396257154535</v>
      </c>
      <c r="T1924" s="2">
        <v>0.00348128807658834</v>
      </c>
      <c r="U1924" s="2">
        <v>0.00315052508751464</v>
      </c>
      <c r="V1924" s="2">
        <v>-0.000455166135639483</v>
      </c>
      <c r="W1924" s="2">
        <v>-0.0105575717584954</v>
      </c>
      <c r="X1924" s="2">
        <v>-0.00129757785467121</v>
      </c>
      <c r="Y1924" s="2">
        <v>-0.000390320062451077</v>
      </c>
    </row>
    <row r="1925" ht="15.75" customHeight="1" spans="1:25">
      <c r="A1925" s="3">
        <v>41543</v>
      </c>
      <c r="B1925" s="5">
        <v>1449</v>
      </c>
      <c r="C1925" s="5">
        <v>857.3</v>
      </c>
      <c r="D1925" s="5">
        <v>109.6</v>
      </c>
      <c r="E1925" s="5">
        <v>452.25</v>
      </c>
      <c r="F1925" s="5">
        <v>115.75</v>
      </c>
      <c r="G1925" s="5">
        <v>128.2</v>
      </c>
      <c r="H1925">
        <f t="shared" si="181"/>
        <v>7.27862894232068</v>
      </c>
      <c r="I1925">
        <f t="shared" si="182"/>
        <v>6.75378791568471</v>
      </c>
      <c r="J1925">
        <f t="shared" si="183"/>
        <v>4.69683737451392</v>
      </c>
      <c r="K1925">
        <f t="shared" si="184"/>
        <v>6.1142351242754</v>
      </c>
      <c r="L1925">
        <f t="shared" si="185"/>
        <v>4.75143269296634</v>
      </c>
      <c r="M1925">
        <f t="shared" si="186"/>
        <v>4.85359154448657</v>
      </c>
      <c r="N1925" s="2">
        <v>0.00536287073741359</v>
      </c>
      <c r="O1925" s="2">
        <v>-0.00279557549568743</v>
      </c>
      <c r="P1925" s="2">
        <v>-0.00182315456151549</v>
      </c>
      <c r="Q1925" s="2">
        <v>0.00532093041227721</v>
      </c>
      <c r="R1925" s="2">
        <v>0.00259515716583891</v>
      </c>
      <c r="S1925" s="2">
        <v>0.001170731841035</v>
      </c>
      <c r="T1925" s="2">
        <v>0.00537727666955768</v>
      </c>
      <c r="U1925" s="2">
        <v>-0.00279167151331871</v>
      </c>
      <c r="V1925" s="2">
        <v>-0.00182149362477234</v>
      </c>
      <c r="W1925" s="2">
        <v>0.00533511170390125</v>
      </c>
      <c r="X1925" s="2">
        <v>0.0025985275010827</v>
      </c>
      <c r="Y1925" s="2">
        <v>0.00117141741507206</v>
      </c>
    </row>
    <row r="1926" ht="15.75" customHeight="1" spans="1:25">
      <c r="A1926" s="3">
        <v>41544</v>
      </c>
      <c r="B1926" s="5">
        <v>1449.25</v>
      </c>
      <c r="C1926" s="5">
        <v>858.1</v>
      </c>
      <c r="D1926" s="5">
        <v>110.6</v>
      </c>
      <c r="E1926" s="5">
        <v>453.65</v>
      </c>
      <c r="F1926" s="5">
        <v>116.2</v>
      </c>
      <c r="G1926" s="5">
        <v>128.75</v>
      </c>
      <c r="H1926">
        <f t="shared" si="181"/>
        <v>7.27880146021984</v>
      </c>
      <c r="I1926">
        <f t="shared" si="182"/>
        <v>6.75472064281308</v>
      </c>
      <c r="J1926">
        <f t="shared" si="183"/>
        <v>4.70592008908823</v>
      </c>
      <c r="K1926">
        <f t="shared" si="184"/>
        <v>6.11732597561564</v>
      </c>
      <c r="L1926">
        <f t="shared" si="185"/>
        <v>4.75531284441781</v>
      </c>
      <c r="M1926">
        <f t="shared" si="186"/>
        <v>4.85787253954385</v>
      </c>
      <c r="N1926" s="2">
        <v>0.000172517899159175</v>
      </c>
      <c r="O1926" s="2">
        <v>0.000932727128364341</v>
      </c>
      <c r="P1926" s="2">
        <v>0.00908271457431908</v>
      </c>
      <c r="Q1926" s="2">
        <v>0.00309085134023324</v>
      </c>
      <c r="R1926" s="2">
        <v>0.00388015145146792</v>
      </c>
      <c r="S1926" s="2">
        <v>0.00428099505727619</v>
      </c>
      <c r="T1926" s="2">
        <v>0.000172532781228433</v>
      </c>
      <c r="U1926" s="2">
        <v>0.000933162253586922</v>
      </c>
      <c r="V1926" s="2">
        <v>0.00912408759124088</v>
      </c>
      <c r="W1926" s="2">
        <v>0.00309563294637916</v>
      </c>
      <c r="X1926" s="2">
        <v>0.00388768898488123</v>
      </c>
      <c r="Y1926" s="2">
        <v>0.00429017160686436</v>
      </c>
    </row>
    <row r="1927" ht="15.75" customHeight="1" spans="1:25">
      <c r="A1927" s="3">
        <v>41547</v>
      </c>
      <c r="B1927" s="5">
        <v>1468.5</v>
      </c>
      <c r="C1927" s="5">
        <v>869.8</v>
      </c>
      <c r="D1927" s="5">
        <v>113.15</v>
      </c>
      <c r="E1927" s="5">
        <v>453.7</v>
      </c>
      <c r="F1927" s="5">
        <v>117.8</v>
      </c>
      <c r="G1927" s="5">
        <v>130.25</v>
      </c>
      <c r="H1927">
        <f t="shared" si="181"/>
        <v>7.29199675063867</v>
      </c>
      <c r="I1927">
        <f t="shared" si="182"/>
        <v>6.76826330016354</v>
      </c>
      <c r="J1927">
        <f t="shared" si="183"/>
        <v>4.72871437207955</v>
      </c>
      <c r="K1927">
        <f t="shared" si="184"/>
        <v>6.11743618666992</v>
      </c>
      <c r="L1927">
        <f t="shared" si="185"/>
        <v>4.76898827121749</v>
      </c>
      <c r="M1927">
        <f t="shared" si="186"/>
        <v>4.86945568063348</v>
      </c>
      <c r="N1927" s="2">
        <v>0.0131952904188326</v>
      </c>
      <c r="O1927" s="2">
        <v>0.0135426573504622</v>
      </c>
      <c r="P1927" s="2">
        <v>0.0227942829913115</v>
      </c>
      <c r="Q1927" s="2">
        <v>0.000110211054280107</v>
      </c>
      <c r="R1927" s="2">
        <v>0.0136754267996748</v>
      </c>
      <c r="S1927" s="2">
        <v>0.0115831410896314</v>
      </c>
      <c r="T1927" s="2">
        <v>0.0132827324478178</v>
      </c>
      <c r="U1927" s="2">
        <v>0.0136347745018062</v>
      </c>
      <c r="V1927" s="2">
        <v>0.0230560578661846</v>
      </c>
      <c r="W1927" s="2">
        <v>0.000110217127741676</v>
      </c>
      <c r="X1927" s="2">
        <v>0.0137693631669535</v>
      </c>
      <c r="Y1927" s="2">
        <v>0.0116504854368932</v>
      </c>
    </row>
    <row r="1928" ht="15.75" customHeight="1" spans="1:25">
      <c r="A1928" s="3">
        <v>41548</v>
      </c>
      <c r="B1928" s="5">
        <v>1445.75</v>
      </c>
      <c r="C1928" s="5">
        <v>856.6</v>
      </c>
      <c r="D1928" s="5">
        <v>111.35</v>
      </c>
      <c r="E1928" s="5">
        <v>459.9</v>
      </c>
      <c r="F1928" s="5">
        <v>115.5</v>
      </c>
      <c r="G1928" s="5">
        <v>127.95</v>
      </c>
      <c r="H1928">
        <f t="shared" si="181"/>
        <v>7.27638349703833</v>
      </c>
      <c r="I1928">
        <f t="shared" si="182"/>
        <v>6.75297106518127</v>
      </c>
      <c r="J1928">
        <f t="shared" si="183"/>
        <v>4.71267839370338</v>
      </c>
      <c r="K1928">
        <f t="shared" si="184"/>
        <v>6.13100907454588</v>
      </c>
      <c r="L1928">
        <f t="shared" si="185"/>
        <v>4.74927052996185</v>
      </c>
      <c r="M1928">
        <f t="shared" si="186"/>
        <v>4.8516395626058</v>
      </c>
      <c r="N1928" s="2">
        <v>-0.015613253600347</v>
      </c>
      <c r="O1928" s="2">
        <v>-0.0152922349822671</v>
      </c>
      <c r="P1928" s="2">
        <v>-0.0160359783761699</v>
      </c>
      <c r="Q1928" s="2">
        <v>0.0135728878759602</v>
      </c>
      <c r="R1928" s="2">
        <v>-0.0197177412556373</v>
      </c>
      <c r="S1928" s="2">
        <v>-0.017816118027679</v>
      </c>
      <c r="T1928" s="2">
        <v>-0.0154919986380661</v>
      </c>
      <c r="U1928" s="2">
        <v>-0.0151759025063232</v>
      </c>
      <c r="V1928" s="2">
        <v>-0.0159080866106939</v>
      </c>
      <c r="W1928" s="2">
        <v>0.013665417676879</v>
      </c>
      <c r="X1928" s="2">
        <v>-0.0195246179966044</v>
      </c>
      <c r="Y1928" s="2">
        <v>-0.0176583493282149</v>
      </c>
    </row>
    <row r="1929" ht="15.75" customHeight="1" spans="1:25">
      <c r="A1929" s="3">
        <v>41550</v>
      </c>
      <c r="B1929" s="5">
        <v>1415</v>
      </c>
      <c r="C1929" s="5">
        <v>844.2</v>
      </c>
      <c r="D1929" s="5">
        <v>110.55</v>
      </c>
      <c r="E1929" s="5">
        <v>455.85</v>
      </c>
      <c r="F1929" s="5">
        <v>114</v>
      </c>
      <c r="G1929" s="5">
        <v>126.8</v>
      </c>
      <c r="H1929">
        <f t="shared" si="181"/>
        <v>7.25488481007734</v>
      </c>
      <c r="I1929">
        <f t="shared" si="182"/>
        <v>6.7383894333484</v>
      </c>
      <c r="J1929">
        <f t="shared" si="183"/>
        <v>4.70546790730346</v>
      </c>
      <c r="K1929">
        <f t="shared" si="184"/>
        <v>6.12216380803091</v>
      </c>
      <c r="L1929">
        <f t="shared" si="185"/>
        <v>4.7361984483945</v>
      </c>
      <c r="M1929">
        <f t="shared" si="186"/>
        <v>4.84261104200313</v>
      </c>
      <c r="N1929" s="2">
        <v>-0.0214986869609897</v>
      </c>
      <c r="O1929" s="2">
        <v>-0.014581631832872</v>
      </c>
      <c r="P1929" s="2">
        <v>-0.00721048639992095</v>
      </c>
      <c r="Q1929" s="2">
        <v>-0.00884526651496742</v>
      </c>
      <c r="R1929" s="2">
        <v>-0.0130720815673531</v>
      </c>
      <c r="S1929" s="2">
        <v>-0.00902852060267278</v>
      </c>
      <c r="T1929" s="2">
        <v>-0.0212692374200242</v>
      </c>
      <c r="U1929" s="2">
        <v>-0.014475834695307</v>
      </c>
      <c r="V1929" s="2">
        <v>-0.00718455321059719</v>
      </c>
      <c r="W1929" s="2">
        <v>-0.00880626223091967</v>
      </c>
      <c r="X1929" s="2">
        <v>-0.012987012987013</v>
      </c>
      <c r="Y1929" s="2">
        <v>-0.00898788589292697</v>
      </c>
    </row>
    <row r="1930" ht="15.75" customHeight="1" spans="1:25">
      <c r="A1930" s="3">
        <v>41551</v>
      </c>
      <c r="B1930" s="5">
        <v>1410.75</v>
      </c>
      <c r="C1930" s="5">
        <v>832.3</v>
      </c>
      <c r="D1930" s="5">
        <v>109.85</v>
      </c>
      <c r="E1930" s="5">
        <v>446.3</v>
      </c>
      <c r="F1930" s="5">
        <v>112.4</v>
      </c>
      <c r="G1930" s="5">
        <v>124.45</v>
      </c>
      <c r="H1930">
        <f t="shared" si="181"/>
        <v>7.25187675684925</v>
      </c>
      <c r="I1930">
        <f t="shared" si="182"/>
        <v>6.72419295275205</v>
      </c>
      <c r="J1930">
        <f t="shared" si="183"/>
        <v>4.69911579883062</v>
      </c>
      <c r="K1930">
        <f t="shared" si="184"/>
        <v>6.10099137163522</v>
      </c>
      <c r="L1930">
        <f t="shared" si="185"/>
        <v>4.72206393745959</v>
      </c>
      <c r="M1930">
        <f t="shared" si="186"/>
        <v>4.8239040288136</v>
      </c>
      <c r="N1930" s="2">
        <v>-0.00300805322808806</v>
      </c>
      <c r="O1930" s="2">
        <v>-0.0141964805963486</v>
      </c>
      <c r="P1930" s="2">
        <v>-0.00635210847283574</v>
      </c>
      <c r="Q1930" s="2">
        <v>-0.0211724363956867</v>
      </c>
      <c r="R1930" s="2">
        <v>-0.0141345109349045</v>
      </c>
      <c r="S1930" s="2">
        <v>-0.0187070131895242</v>
      </c>
      <c r="T1930" s="2">
        <v>-0.00300353356890459</v>
      </c>
      <c r="U1930" s="2">
        <v>-0.0140961857379769</v>
      </c>
      <c r="V1930" s="2">
        <v>-0.00633197648123024</v>
      </c>
      <c r="W1930" s="2">
        <v>-0.020949873862016</v>
      </c>
      <c r="X1930" s="2">
        <v>-0.0140350877192982</v>
      </c>
      <c r="Y1930" s="2">
        <v>-0.0185331230283911</v>
      </c>
    </row>
    <row r="1931" ht="15.75" customHeight="1" spans="1:25">
      <c r="A1931" s="3">
        <v>41554</v>
      </c>
      <c r="B1931" s="5">
        <v>1461</v>
      </c>
      <c r="C1931" s="5">
        <v>854.8</v>
      </c>
      <c r="D1931" s="5">
        <v>110.65</v>
      </c>
      <c r="E1931" s="5">
        <v>446.85</v>
      </c>
      <c r="F1931" s="5">
        <v>113</v>
      </c>
      <c r="G1931" s="5">
        <v>125.25</v>
      </c>
      <c r="H1931">
        <f t="shared" si="181"/>
        <v>7.2868764117507</v>
      </c>
      <c r="I1931">
        <f t="shared" si="182"/>
        <v>6.75086752344499</v>
      </c>
      <c r="J1931">
        <f t="shared" si="183"/>
        <v>4.70637206649706</v>
      </c>
      <c r="K1931">
        <f t="shared" si="184"/>
        <v>6.1022229678274</v>
      </c>
      <c r="L1931">
        <f t="shared" si="185"/>
        <v>4.72738781871234</v>
      </c>
      <c r="M1931">
        <f t="shared" si="186"/>
        <v>4.83031173996497</v>
      </c>
      <c r="N1931" s="2">
        <v>0.0349996549014495</v>
      </c>
      <c r="O1931" s="2">
        <v>0.0266745706929425</v>
      </c>
      <c r="P1931" s="2">
        <v>0.00725626766643916</v>
      </c>
      <c r="Q1931" s="2">
        <v>0.00123159619217716</v>
      </c>
      <c r="R1931" s="2">
        <v>0.00532388125274874</v>
      </c>
      <c r="S1931" s="2">
        <v>0.00640771115137362</v>
      </c>
      <c r="T1931" s="2">
        <v>0.0356193514088251</v>
      </c>
      <c r="U1931" s="2">
        <v>0.0270335215667428</v>
      </c>
      <c r="V1931" s="2">
        <v>0.00728265817023224</v>
      </c>
      <c r="W1931" s="2">
        <v>0.00123235491821647</v>
      </c>
      <c r="X1931" s="2">
        <v>0.0053380782918149</v>
      </c>
      <c r="Y1931" s="2">
        <v>0.00642828445158696</v>
      </c>
    </row>
    <row r="1932" ht="15.75" customHeight="1" spans="1:25">
      <c r="A1932" s="3">
        <v>41555</v>
      </c>
      <c r="B1932" s="5">
        <v>1463</v>
      </c>
      <c r="C1932" s="5">
        <v>853.3</v>
      </c>
      <c r="D1932" s="5">
        <v>112.15</v>
      </c>
      <c r="E1932" s="5">
        <v>448.95</v>
      </c>
      <c r="F1932" s="5">
        <v>114.1</v>
      </c>
      <c r="G1932" s="5">
        <v>126.8</v>
      </c>
      <c r="H1932">
        <f t="shared" si="181"/>
        <v>7.28824440102012</v>
      </c>
      <c r="I1932">
        <f t="shared" si="182"/>
        <v>6.74911118554254</v>
      </c>
      <c r="J1932">
        <f t="shared" si="183"/>
        <v>4.71983726096622</v>
      </c>
      <c r="K1932">
        <f t="shared" si="184"/>
        <v>6.10691152296682</v>
      </c>
      <c r="L1932">
        <f t="shared" si="185"/>
        <v>4.73707525686803</v>
      </c>
      <c r="M1932">
        <f t="shared" si="186"/>
        <v>4.84261104200313</v>
      </c>
      <c r="N1932" s="2">
        <v>0.00136798926942472</v>
      </c>
      <c r="O1932" s="2">
        <v>-0.00175633790245389</v>
      </c>
      <c r="P1932" s="2">
        <v>0.0134651944691591</v>
      </c>
      <c r="Q1932" s="2">
        <v>0.00468855513941602</v>
      </c>
      <c r="R1932" s="2">
        <v>0.00968743815568995</v>
      </c>
      <c r="S1932" s="2">
        <v>0.0122993020381506</v>
      </c>
      <c r="T1932" s="2">
        <v>0.00136892539356605</v>
      </c>
      <c r="U1932" s="2">
        <v>-0.00175479644361254</v>
      </c>
      <c r="V1932" s="2">
        <v>0.0135562584726615</v>
      </c>
      <c r="W1932" s="2">
        <v>0.00469956361195024</v>
      </c>
      <c r="X1932" s="2">
        <v>0.00973451327433623</v>
      </c>
      <c r="Y1932" s="2">
        <v>0.012375249500998</v>
      </c>
    </row>
    <row r="1933" ht="15.75" customHeight="1" spans="1:25">
      <c r="A1933" s="3">
        <v>41556</v>
      </c>
      <c r="B1933" s="5">
        <v>1455</v>
      </c>
      <c r="C1933" s="5">
        <v>851.8</v>
      </c>
      <c r="D1933" s="5">
        <v>113.85</v>
      </c>
      <c r="E1933" s="5">
        <v>447.8</v>
      </c>
      <c r="F1933" s="5">
        <v>115</v>
      </c>
      <c r="G1933" s="5">
        <v>127.6</v>
      </c>
      <c r="H1933">
        <f t="shared" si="181"/>
        <v>7.28276117960559</v>
      </c>
      <c r="I1933">
        <f t="shared" si="182"/>
        <v>6.74735175748911</v>
      </c>
      <c r="J1933">
        <f t="shared" si="183"/>
        <v>4.73488179250975</v>
      </c>
      <c r="K1933">
        <f t="shared" si="184"/>
        <v>6.10434670416466</v>
      </c>
      <c r="L1933">
        <f t="shared" si="185"/>
        <v>4.74493212836325</v>
      </c>
      <c r="M1933">
        <f t="shared" si="186"/>
        <v>4.84890037091069</v>
      </c>
      <c r="N1933" s="2">
        <v>-0.00548322141453106</v>
      </c>
      <c r="O1933" s="2">
        <v>-0.00175942805342544</v>
      </c>
      <c r="P1933" s="2">
        <v>0.0150445315435306</v>
      </c>
      <c r="Q1933" s="2">
        <v>-0.00256481880216253</v>
      </c>
      <c r="R1933" s="2">
        <v>0.0078568714952203</v>
      </c>
      <c r="S1933" s="2">
        <v>0.00628932890756406</v>
      </c>
      <c r="T1933" s="2">
        <v>-0.00546821599453178</v>
      </c>
      <c r="U1933" s="2">
        <v>-0.0017578811672331</v>
      </c>
      <c r="V1933" s="2">
        <v>0.0151582701738742</v>
      </c>
      <c r="W1933" s="2">
        <v>-0.00256153246463966</v>
      </c>
      <c r="X1933" s="2">
        <v>0.00788781770376867</v>
      </c>
      <c r="Y1933" s="2">
        <v>0.00630914826498421</v>
      </c>
    </row>
    <row r="1934" ht="15.75" customHeight="1" spans="1:25">
      <c r="A1934" s="3">
        <v>41557</v>
      </c>
      <c r="B1934" s="5">
        <v>1453.5</v>
      </c>
      <c r="C1934" s="5">
        <v>852.4</v>
      </c>
      <c r="D1934" s="5">
        <v>113</v>
      </c>
      <c r="E1934" s="5">
        <v>441.05</v>
      </c>
      <c r="F1934" s="5">
        <v>115.1</v>
      </c>
      <c r="G1934" s="5">
        <v>127.6</v>
      </c>
      <c r="H1934">
        <f t="shared" si="181"/>
        <v>7.28172971999893</v>
      </c>
      <c r="I1934">
        <f t="shared" si="182"/>
        <v>6.74805590022446</v>
      </c>
      <c r="J1934">
        <f t="shared" si="183"/>
        <v>4.72738781871234</v>
      </c>
      <c r="K1934">
        <f t="shared" si="184"/>
        <v>6.08915824770478</v>
      </c>
      <c r="L1934">
        <f t="shared" si="185"/>
        <v>4.74580131572784</v>
      </c>
      <c r="M1934">
        <f t="shared" si="186"/>
        <v>4.84890037091069</v>
      </c>
      <c r="N1934" s="2">
        <v>-0.00103145960666318</v>
      </c>
      <c r="O1934" s="2">
        <v>0.000704142735349578</v>
      </c>
      <c r="P1934" s="2">
        <v>-0.00749397379740824</v>
      </c>
      <c r="Q1934" s="2">
        <v>-0.015188456459879</v>
      </c>
      <c r="R1934" s="2">
        <v>0.000869187364586743</v>
      </c>
      <c r="S1934" s="2">
        <v>1e-10</v>
      </c>
      <c r="T1934" s="2">
        <v>-0.00103092783505155</v>
      </c>
      <c r="U1934" s="2">
        <v>0.00070439070204276</v>
      </c>
      <c r="V1934" s="2">
        <v>-0.00746596398770307</v>
      </c>
      <c r="W1934" s="2">
        <v>-0.0150736936132202</v>
      </c>
      <c r="X1934" s="2">
        <v>0.000869565217391255</v>
      </c>
      <c r="Y1934" s="2">
        <v>1e-10</v>
      </c>
    </row>
    <row r="1935" ht="15.75" customHeight="1" spans="1:25">
      <c r="A1935" s="3">
        <v>41558</v>
      </c>
      <c r="B1935" s="5">
        <v>1426.25</v>
      </c>
      <c r="C1935" s="5">
        <v>839.5</v>
      </c>
      <c r="D1935" s="5">
        <v>111.9</v>
      </c>
      <c r="E1935" s="5">
        <v>445</v>
      </c>
      <c r="F1935" s="5">
        <v>114.55</v>
      </c>
      <c r="G1935" s="5">
        <v>126.75</v>
      </c>
      <c r="H1935">
        <f t="shared" si="181"/>
        <v>7.26280390117629</v>
      </c>
      <c r="I1935">
        <f t="shared" si="182"/>
        <v>6.7328064765176</v>
      </c>
      <c r="J1935">
        <f t="shared" si="183"/>
        <v>4.71760561531788</v>
      </c>
      <c r="K1935">
        <f t="shared" si="184"/>
        <v>6.09807428216624</v>
      </c>
      <c r="L1935">
        <f t="shared" si="185"/>
        <v>4.7410114088995</v>
      </c>
      <c r="M1935">
        <f t="shared" si="186"/>
        <v>4.84221664247129</v>
      </c>
      <c r="N1935" s="2">
        <v>-0.0189258188226447</v>
      </c>
      <c r="O1935" s="2">
        <v>-0.0152494237068668</v>
      </c>
      <c r="P1935" s="2">
        <v>-0.00978220339446079</v>
      </c>
      <c r="Q1935" s="2">
        <v>0.00891603446146405</v>
      </c>
      <c r="R1935" s="2">
        <v>-0.00478990682833214</v>
      </c>
      <c r="S1935" s="2">
        <v>-0.00668372843939657</v>
      </c>
      <c r="T1935" s="2">
        <v>-0.0187478500171999</v>
      </c>
      <c r="U1935" s="2">
        <v>-0.0151337400281558</v>
      </c>
      <c r="V1935" s="2">
        <v>-0.00973451327433623</v>
      </c>
      <c r="W1935" s="2">
        <v>0.00895590069153155</v>
      </c>
      <c r="X1935" s="2">
        <v>-0.00477845351867938</v>
      </c>
      <c r="Y1935" s="2">
        <v>-0.00666144200626955</v>
      </c>
    </row>
    <row r="1936" ht="15.75" customHeight="1" spans="1:25">
      <c r="A1936" s="3">
        <v>41561</v>
      </c>
      <c r="B1936" s="5">
        <v>1433</v>
      </c>
      <c r="C1936" s="5">
        <v>852.4</v>
      </c>
      <c r="D1936" s="5">
        <v>111.7</v>
      </c>
      <c r="E1936" s="5">
        <v>440.75</v>
      </c>
      <c r="F1936" s="5">
        <v>115.45</v>
      </c>
      <c r="G1936" s="5">
        <v>128.85</v>
      </c>
      <c r="H1936">
        <f t="shared" si="181"/>
        <v>7.26752542782817</v>
      </c>
      <c r="I1936">
        <f t="shared" si="182"/>
        <v>6.74805590022446</v>
      </c>
      <c r="J1936">
        <f t="shared" si="183"/>
        <v>4.71581670607516</v>
      </c>
      <c r="K1936">
        <f t="shared" si="184"/>
        <v>6.08847782127798</v>
      </c>
      <c r="L1936">
        <f t="shared" si="185"/>
        <v>4.7488375358005</v>
      </c>
      <c r="M1936">
        <f t="shared" si="186"/>
        <v>4.85864893709837</v>
      </c>
      <c r="N1936" s="2">
        <v>0.00472152665188652</v>
      </c>
      <c r="O1936" s="2">
        <v>0.0152494237068668</v>
      </c>
      <c r="P1936" s="2">
        <v>-0.00178890924272412</v>
      </c>
      <c r="Q1936" s="2">
        <v>-0.00959646088826016</v>
      </c>
      <c r="R1936" s="2">
        <v>0.0078261269009996</v>
      </c>
      <c r="S1936" s="2">
        <v>0.016432294627081</v>
      </c>
      <c r="T1936" s="2">
        <v>0.00473269062226117</v>
      </c>
      <c r="U1936" s="2">
        <v>0.0153662894580107</v>
      </c>
      <c r="V1936" s="2">
        <v>-0.00178731009830208</v>
      </c>
      <c r="W1936" s="2">
        <v>-0.00955056179775281</v>
      </c>
      <c r="X1936" s="2">
        <v>0.00785683107813187</v>
      </c>
      <c r="Y1936" s="2">
        <v>0.0165680473372781</v>
      </c>
    </row>
    <row r="1937" ht="15.75" customHeight="1" spans="1:25">
      <c r="A1937" s="3">
        <v>41562</v>
      </c>
      <c r="B1937" s="5">
        <v>1424.25</v>
      </c>
      <c r="C1937" s="5">
        <v>857.1</v>
      </c>
      <c r="D1937" s="5">
        <v>111.35</v>
      </c>
      <c r="E1937" s="5">
        <v>440.75</v>
      </c>
      <c r="F1937" s="5">
        <v>116.4</v>
      </c>
      <c r="G1937" s="5">
        <v>130.3</v>
      </c>
      <c r="H1937">
        <f t="shared" si="181"/>
        <v>7.2614006383605</v>
      </c>
      <c r="I1937">
        <f t="shared" si="182"/>
        <v>6.75355459790484</v>
      </c>
      <c r="J1937">
        <f t="shared" si="183"/>
        <v>4.71267839370338</v>
      </c>
      <c r="K1937">
        <f t="shared" si="184"/>
        <v>6.08847782127798</v>
      </c>
      <c r="L1937">
        <f t="shared" si="185"/>
        <v>4.75703253529734</v>
      </c>
      <c r="M1937">
        <f t="shared" si="186"/>
        <v>4.8698394841308</v>
      </c>
      <c r="N1937" s="2">
        <v>-0.00612478946766704</v>
      </c>
      <c r="O1937" s="2">
        <v>0.00549869768037414</v>
      </c>
      <c r="P1937" s="2">
        <v>-0.00313831237177897</v>
      </c>
      <c r="Q1937" s="2">
        <v>1e-10</v>
      </c>
      <c r="R1937" s="2">
        <v>0.00819499949683333</v>
      </c>
      <c r="S1937" s="2">
        <v>0.0111905470324256</v>
      </c>
      <c r="T1937" s="2">
        <v>-0.00610607117934403</v>
      </c>
      <c r="U1937" s="2">
        <v>0.00551384326607232</v>
      </c>
      <c r="V1937" s="2">
        <v>-0.00313339301700992</v>
      </c>
      <c r="W1937" s="2">
        <v>1e-10</v>
      </c>
      <c r="X1937" s="2">
        <v>0.0082286704200953</v>
      </c>
      <c r="Y1937" s="2">
        <v>0.0112533954210323</v>
      </c>
    </row>
    <row r="1938" ht="15.75" customHeight="1" spans="1:25">
      <c r="A1938" s="3">
        <v>41563</v>
      </c>
      <c r="B1938" s="5">
        <v>1415</v>
      </c>
      <c r="C1938" s="5">
        <v>853.7</v>
      </c>
      <c r="D1938" s="5">
        <v>110.25</v>
      </c>
      <c r="E1938" s="5">
        <v>449.85</v>
      </c>
      <c r="F1938" s="5">
        <v>114.65</v>
      </c>
      <c r="G1938" s="5">
        <v>129.75</v>
      </c>
      <c r="H1938">
        <f t="shared" si="181"/>
        <v>7.25488481007734</v>
      </c>
      <c r="I1938">
        <f t="shared" si="182"/>
        <v>6.74957984401626</v>
      </c>
      <c r="J1938">
        <f t="shared" si="183"/>
        <v>4.70275051432696</v>
      </c>
      <c r="K1938">
        <f t="shared" si="184"/>
        <v>6.10891419386313</v>
      </c>
      <c r="L1938">
        <f t="shared" si="185"/>
        <v>4.74188400930391</v>
      </c>
      <c r="M1938">
        <f t="shared" si="186"/>
        <v>4.865609522046</v>
      </c>
      <c r="N1938" s="2">
        <v>-0.00651582828316677</v>
      </c>
      <c r="O1938" s="2">
        <v>-0.00397475388857682</v>
      </c>
      <c r="P1938" s="2">
        <v>-0.00992787937642081</v>
      </c>
      <c r="Q1938" s="2">
        <v>0.0204363725851477</v>
      </c>
      <c r="R1938" s="2">
        <v>-0.0151485259934248</v>
      </c>
      <c r="S1938" s="2">
        <v>-0.00422996208480075</v>
      </c>
      <c r="T1938" s="2">
        <v>-0.00649464630507285</v>
      </c>
      <c r="U1938" s="2">
        <v>-0.00396686500991714</v>
      </c>
      <c r="V1938" s="2">
        <v>-0.00987876066457112</v>
      </c>
      <c r="W1938" s="2">
        <v>0.0206466250709019</v>
      </c>
      <c r="X1938" s="2">
        <v>-0.0150343642611684</v>
      </c>
      <c r="Y1938" s="2">
        <v>-0.0042210283960093</v>
      </c>
    </row>
    <row r="1939" ht="15.75" customHeight="1" spans="1:25">
      <c r="A1939" s="3">
        <v>41564</v>
      </c>
      <c r="B1939" s="5">
        <v>1410.25</v>
      </c>
      <c r="C1939" s="5">
        <v>860</v>
      </c>
      <c r="D1939" s="5">
        <v>110.6</v>
      </c>
      <c r="E1939" s="5">
        <v>449.9</v>
      </c>
      <c r="F1939" s="5">
        <v>116.15</v>
      </c>
      <c r="G1939" s="5">
        <v>131.05</v>
      </c>
      <c r="H1939">
        <f t="shared" si="181"/>
        <v>7.25152227262009</v>
      </c>
      <c r="I1939">
        <f t="shared" si="182"/>
        <v>6.75693238924755</v>
      </c>
      <c r="J1939">
        <f t="shared" si="183"/>
        <v>4.70592008908823</v>
      </c>
      <c r="K1939">
        <f t="shared" si="184"/>
        <v>6.10902533584713</v>
      </c>
      <c r="L1939">
        <f t="shared" si="185"/>
        <v>4.75488245921642</v>
      </c>
      <c r="M1939">
        <f t="shared" si="186"/>
        <v>4.87557892976942</v>
      </c>
      <c r="N1939" s="2">
        <v>-0.00336253745725301</v>
      </c>
      <c r="O1939" s="2">
        <v>0.00735254523129392</v>
      </c>
      <c r="P1939" s="2">
        <v>0.00316957476127921</v>
      </c>
      <c r="Q1939" s="2">
        <v>0.000111141983999197</v>
      </c>
      <c r="R1939" s="2">
        <v>0.012998449912506</v>
      </c>
      <c r="S1939" s="2">
        <v>0.00996940772341759</v>
      </c>
      <c r="T1939" s="2">
        <v>-0.00335689045936396</v>
      </c>
      <c r="U1939" s="2">
        <v>0.00737964156026702</v>
      </c>
      <c r="V1939" s="2">
        <v>0.00317460317460312</v>
      </c>
      <c r="W1939" s="2">
        <v>0.000111148160497843</v>
      </c>
      <c r="X1939" s="2">
        <v>0.0130832969908417</v>
      </c>
      <c r="Y1939" s="2">
        <v>0.0100192678227361</v>
      </c>
    </row>
    <row r="1940" ht="15.75" customHeight="1" spans="1:25">
      <c r="A1940" s="3">
        <v>41565</v>
      </c>
      <c r="B1940" s="5">
        <v>1394.5</v>
      </c>
      <c r="C1940" s="5">
        <v>868.1</v>
      </c>
      <c r="D1940" s="5">
        <v>110.8</v>
      </c>
      <c r="E1940" s="5">
        <v>447.6</v>
      </c>
      <c r="F1940" s="5">
        <v>116.9</v>
      </c>
      <c r="G1940" s="5">
        <v>132.25</v>
      </c>
      <c r="H1940">
        <f t="shared" si="181"/>
        <v>7.24029120706754</v>
      </c>
      <c r="I1940">
        <f t="shared" si="182"/>
        <v>6.76630691539776</v>
      </c>
      <c r="J1940">
        <f t="shared" si="183"/>
        <v>4.70772677431318</v>
      </c>
      <c r="K1940">
        <f t="shared" si="184"/>
        <v>6.10389997643777</v>
      </c>
      <c r="L1940">
        <f t="shared" si="185"/>
        <v>4.76131886847802</v>
      </c>
      <c r="M1940">
        <f t="shared" si="186"/>
        <v>4.88469407073841</v>
      </c>
      <c r="N1940" s="2">
        <v>-0.0112310655525407</v>
      </c>
      <c r="O1940" s="2">
        <v>0.00937452615020806</v>
      </c>
      <c r="P1940" s="2">
        <v>0.00180668522494987</v>
      </c>
      <c r="Q1940" s="2">
        <v>-0.0051253594093561</v>
      </c>
      <c r="R1940" s="2">
        <v>0.00643640926160405</v>
      </c>
      <c r="S1940" s="2">
        <v>0.00911514096899246</v>
      </c>
      <c r="T1940" s="2">
        <v>-0.0111682325828754</v>
      </c>
      <c r="U1940" s="2">
        <v>0.00941860465116282</v>
      </c>
      <c r="V1940" s="2">
        <v>0.00180831826401449</v>
      </c>
      <c r="W1940" s="2">
        <v>-0.0051122471660368</v>
      </c>
      <c r="X1940" s="2">
        <v>0.00645716745587602</v>
      </c>
      <c r="Y1940" s="2">
        <v>0.00915681037771834</v>
      </c>
    </row>
    <row r="1941" ht="15.75" customHeight="1" spans="1:25">
      <c r="A1941" s="3">
        <v>41568</v>
      </c>
      <c r="B1941" s="5">
        <v>1408.25</v>
      </c>
      <c r="C1941" s="5">
        <v>878.8</v>
      </c>
      <c r="D1941" s="5">
        <v>111.15</v>
      </c>
      <c r="E1941" s="5">
        <v>445.65</v>
      </c>
      <c r="F1941" s="5">
        <v>117.25</v>
      </c>
      <c r="G1941" s="5">
        <v>132.65</v>
      </c>
      <c r="H1941">
        <f t="shared" si="181"/>
        <v>7.25010307777482</v>
      </c>
      <c r="I1941">
        <f t="shared" si="182"/>
        <v>6.77855734051046</v>
      </c>
      <c r="J1941">
        <f t="shared" si="183"/>
        <v>4.71088064041021</v>
      </c>
      <c r="K1941">
        <f t="shared" si="184"/>
        <v>6.09953389057673</v>
      </c>
      <c r="L1941">
        <f t="shared" si="185"/>
        <v>4.76430840732639</v>
      </c>
      <c r="M1941">
        <f t="shared" si="186"/>
        <v>4.88771408058375</v>
      </c>
      <c r="N1941" s="2">
        <v>0.00981187070727962</v>
      </c>
      <c r="O1941" s="2">
        <v>0.0122504251126934</v>
      </c>
      <c r="P1941" s="2">
        <v>0.00315386609702095</v>
      </c>
      <c r="Q1941" s="2">
        <v>-0.00436608586104459</v>
      </c>
      <c r="R1941" s="2">
        <v>0.00298953884836628</v>
      </c>
      <c r="S1941" s="2">
        <v>0.0030200098453399</v>
      </c>
      <c r="T1941" s="2">
        <v>0.00986016493366798</v>
      </c>
      <c r="U1941" s="2">
        <v>0.0123257689206312</v>
      </c>
      <c r="V1941" s="2">
        <v>0.00315884476534304</v>
      </c>
      <c r="W1941" s="2">
        <v>-0.00435656836461136</v>
      </c>
      <c r="X1941" s="2">
        <v>0.00299401197604786</v>
      </c>
      <c r="Y1941" s="2">
        <v>0.00302457466918719</v>
      </c>
    </row>
    <row r="1942" ht="15.75" customHeight="1" spans="1:25">
      <c r="A1942" s="3">
        <v>41569</v>
      </c>
      <c r="B1942" s="5">
        <v>1445.25</v>
      </c>
      <c r="C1942" s="5">
        <v>904</v>
      </c>
      <c r="D1942" s="5">
        <v>113</v>
      </c>
      <c r="E1942" s="5">
        <v>447.8</v>
      </c>
      <c r="F1942" s="5">
        <v>119.2</v>
      </c>
      <c r="G1942" s="5">
        <v>134.85</v>
      </c>
      <c r="H1942">
        <f t="shared" si="181"/>
        <v>7.27603759596259</v>
      </c>
      <c r="I1942">
        <f t="shared" si="182"/>
        <v>6.80682936039218</v>
      </c>
      <c r="J1942">
        <f t="shared" si="183"/>
        <v>4.72738781871234</v>
      </c>
      <c r="K1942">
        <f t="shared" si="184"/>
        <v>6.10434670416466</v>
      </c>
      <c r="L1942">
        <f t="shared" si="185"/>
        <v>4.78080275463125</v>
      </c>
      <c r="M1942">
        <f t="shared" si="186"/>
        <v>4.90416304958574</v>
      </c>
      <c r="N1942" s="2">
        <v>0.0259345181877615</v>
      </c>
      <c r="O1942" s="2">
        <v>0.0282720198817206</v>
      </c>
      <c r="P1942" s="2">
        <v>0.0165071783021347</v>
      </c>
      <c r="Q1942" s="2">
        <v>0.00481281358792884</v>
      </c>
      <c r="R1942" s="2">
        <v>0.0164943473048602</v>
      </c>
      <c r="S1942" s="2">
        <v>0.0164489690019911</v>
      </c>
      <c r="T1942" s="2">
        <v>0.0262737440085212</v>
      </c>
      <c r="U1942" s="2">
        <v>0.0286754665452891</v>
      </c>
      <c r="V1942" s="2">
        <v>0.0166441745389113</v>
      </c>
      <c r="W1942" s="2">
        <v>0.00482441377762826</v>
      </c>
      <c r="X1942" s="2">
        <v>0.0166311300639659</v>
      </c>
      <c r="Y1942" s="2">
        <v>0.016584998115341</v>
      </c>
    </row>
    <row r="1943" ht="15.75" customHeight="1" spans="1:25">
      <c r="A1943" s="3">
        <v>41570</v>
      </c>
      <c r="B1943" s="5">
        <v>1409.25</v>
      </c>
      <c r="C1943" s="5">
        <v>897</v>
      </c>
      <c r="D1943" s="5">
        <v>112.1</v>
      </c>
      <c r="E1943" s="5">
        <v>454.3</v>
      </c>
      <c r="F1943" s="5">
        <v>117.8</v>
      </c>
      <c r="G1943" s="5">
        <v>132.85</v>
      </c>
      <c r="H1943">
        <f t="shared" si="181"/>
        <v>7.25081292696168</v>
      </c>
      <c r="I1943">
        <f t="shared" si="182"/>
        <v>6.7990558620588</v>
      </c>
      <c r="J1943">
        <f t="shared" si="183"/>
        <v>4.71939133007811</v>
      </c>
      <c r="K1943">
        <f t="shared" si="184"/>
        <v>6.11875777276536</v>
      </c>
      <c r="L1943">
        <f t="shared" si="185"/>
        <v>4.76898827121749</v>
      </c>
      <c r="M1943">
        <f t="shared" si="186"/>
        <v>4.88922067220582</v>
      </c>
      <c r="N1943" s="2">
        <v>-0.0252246690009015</v>
      </c>
      <c r="O1943" s="2">
        <v>-0.00777349833337926</v>
      </c>
      <c r="P1943" s="2">
        <v>-0.00799648863422586</v>
      </c>
      <c r="Q1943" s="2">
        <v>0.0144110686007028</v>
      </c>
      <c r="R1943" s="2">
        <v>-0.0118144834137635</v>
      </c>
      <c r="S1943" s="2">
        <v>-0.0149423773799171</v>
      </c>
      <c r="T1943" s="2">
        <v>-0.0249091852620654</v>
      </c>
      <c r="U1943" s="2">
        <v>-0.00774336283185841</v>
      </c>
      <c r="V1943" s="2">
        <v>-0.00796460176991155</v>
      </c>
      <c r="W1943" s="2">
        <v>0.0145154086645824</v>
      </c>
      <c r="X1943" s="2">
        <v>-0.0117449664429531</v>
      </c>
      <c r="Y1943" s="2">
        <v>-0.0148312940304042</v>
      </c>
    </row>
    <row r="1944" ht="15.75" customHeight="1" spans="1:25">
      <c r="A1944" s="3">
        <v>41571</v>
      </c>
      <c r="B1944" s="5">
        <v>1402.75</v>
      </c>
      <c r="C1944" s="5">
        <v>885.1</v>
      </c>
      <c r="D1944" s="5">
        <v>110.65</v>
      </c>
      <c r="E1944" s="5">
        <v>443.25</v>
      </c>
      <c r="F1944" s="5">
        <v>116.4</v>
      </c>
      <c r="G1944" s="5">
        <v>131.45</v>
      </c>
      <c r="H1944">
        <f t="shared" si="181"/>
        <v>7.24618987463108</v>
      </c>
      <c r="I1944">
        <f t="shared" si="182"/>
        <v>6.78570063297483</v>
      </c>
      <c r="J1944">
        <f t="shared" si="183"/>
        <v>4.70637206649706</v>
      </c>
      <c r="K1944">
        <f t="shared" si="184"/>
        <v>6.09413394495432</v>
      </c>
      <c r="L1944">
        <f t="shared" si="185"/>
        <v>4.75703253529734</v>
      </c>
      <c r="M1944">
        <f t="shared" si="186"/>
        <v>4.87862655117589</v>
      </c>
      <c r="N1944" s="2">
        <v>-0.00462305233060256</v>
      </c>
      <c r="O1944" s="2">
        <v>-0.0133552290839649</v>
      </c>
      <c r="P1944" s="2">
        <v>-0.0130192635810555</v>
      </c>
      <c r="Q1944" s="2">
        <v>-0.0246238278110402</v>
      </c>
      <c r="R1944" s="2">
        <v>-0.0119557359201483</v>
      </c>
      <c r="S1944" s="2">
        <v>-0.0105941210299321</v>
      </c>
      <c r="T1944" s="2">
        <v>-0.0046123824729466</v>
      </c>
      <c r="U1944" s="2">
        <v>-0.0132664437012263</v>
      </c>
      <c r="V1944" s="2">
        <v>-0.0129348795718108</v>
      </c>
      <c r="W1944" s="2">
        <v>-0.024323134492626</v>
      </c>
      <c r="X1944" s="2">
        <v>-0.0118845500848896</v>
      </c>
      <c r="Y1944" s="2">
        <v>-0.0105382009785473</v>
      </c>
    </row>
    <row r="1945" ht="15.75" customHeight="1" spans="1:25">
      <c r="A1945" s="3">
        <v>41572</v>
      </c>
      <c r="B1945" s="5">
        <v>1406.5</v>
      </c>
      <c r="C1945" s="5">
        <v>886.3</v>
      </c>
      <c r="D1945" s="5">
        <v>111.35</v>
      </c>
      <c r="E1945" s="5">
        <v>441.85</v>
      </c>
      <c r="F1945" s="5">
        <v>116.7</v>
      </c>
      <c r="G1945" s="5">
        <v>132.4</v>
      </c>
      <c r="H1945">
        <f t="shared" si="181"/>
        <v>7.24885962792991</v>
      </c>
      <c r="I1945">
        <f t="shared" si="182"/>
        <v>6.78705549374435</v>
      </c>
      <c r="J1945">
        <f t="shared" si="183"/>
        <v>4.71267839370338</v>
      </c>
      <c r="K1945">
        <f t="shared" si="184"/>
        <v>6.09097045796401</v>
      </c>
      <c r="L1945">
        <f t="shared" si="185"/>
        <v>4.75960653929251</v>
      </c>
      <c r="M1945">
        <f t="shared" si="186"/>
        <v>4.88582764350291</v>
      </c>
      <c r="N1945" s="2">
        <v>0.00266975329882957</v>
      </c>
      <c r="O1945" s="2">
        <v>0.00135486076952063</v>
      </c>
      <c r="P1945" s="2">
        <v>0.00630632720631752</v>
      </c>
      <c r="Q1945" s="2">
        <v>-0.00316348699030389</v>
      </c>
      <c r="R1945" s="2">
        <v>0.00257400399517316</v>
      </c>
      <c r="S1945" s="2">
        <v>0.00720109232701738</v>
      </c>
      <c r="T1945" s="2">
        <v>0.0026733202637676</v>
      </c>
      <c r="U1945" s="2">
        <v>0.00135577900802162</v>
      </c>
      <c r="V1945" s="2">
        <v>0.00632625395390862</v>
      </c>
      <c r="W1945" s="2">
        <v>-0.0031584884376762</v>
      </c>
      <c r="X1945" s="2">
        <v>0.00257731958762884</v>
      </c>
      <c r="Y1945" s="2">
        <v>0.0072270825408902</v>
      </c>
    </row>
    <row r="1946" ht="15.75" customHeight="1" spans="1:25">
      <c r="A1946" s="3">
        <v>41575</v>
      </c>
      <c r="B1946" s="5">
        <v>1427.25</v>
      </c>
      <c r="C1946" s="5">
        <v>889.2</v>
      </c>
      <c r="D1946" s="5">
        <v>113.1</v>
      </c>
      <c r="E1946" s="5">
        <v>444.15</v>
      </c>
      <c r="F1946" s="5">
        <v>118.25</v>
      </c>
      <c r="G1946" s="5">
        <v>134.25</v>
      </c>
      <c r="H1946">
        <f t="shared" si="181"/>
        <v>7.26350479484437</v>
      </c>
      <c r="I1946">
        <f t="shared" si="182"/>
        <v>6.79032218209004</v>
      </c>
      <c r="J1946">
        <f t="shared" si="183"/>
        <v>4.72827238312207</v>
      </c>
      <c r="K1946">
        <f t="shared" si="184"/>
        <v>6.09616234321571</v>
      </c>
      <c r="L1946">
        <f t="shared" si="185"/>
        <v>4.77280102737204</v>
      </c>
      <c r="M1946">
        <f t="shared" si="186"/>
        <v>4.89970373338898</v>
      </c>
      <c r="N1946" s="2">
        <v>0.0146451669144581</v>
      </c>
      <c r="O1946" s="2">
        <v>0.00326668834568888</v>
      </c>
      <c r="P1946" s="2">
        <v>0.0155939894186989</v>
      </c>
      <c r="Q1946" s="2">
        <v>0.00519188525169678</v>
      </c>
      <c r="R1946" s="2">
        <v>0.0131944880795309</v>
      </c>
      <c r="S1946" s="2">
        <v>0.0138760898860673</v>
      </c>
      <c r="T1946" s="2">
        <v>0.0147529328119445</v>
      </c>
      <c r="U1946" s="2">
        <v>0.00327202978675402</v>
      </c>
      <c r="V1946" s="2">
        <v>0.0157162101481814</v>
      </c>
      <c r="W1946" s="2">
        <v>0.00520538644336303</v>
      </c>
      <c r="X1946" s="2">
        <v>0.0132819194515852</v>
      </c>
      <c r="Y1946" s="2">
        <v>0.0139728096676737</v>
      </c>
    </row>
    <row r="1947" ht="15.75" customHeight="1" spans="1:25">
      <c r="A1947" s="3">
        <v>41576</v>
      </c>
      <c r="B1947" s="5">
        <v>1427.25</v>
      </c>
      <c r="C1947" s="5">
        <v>892.3</v>
      </c>
      <c r="D1947" s="5">
        <v>113.65</v>
      </c>
      <c r="E1947" s="5">
        <v>443.25</v>
      </c>
      <c r="F1947" s="5">
        <v>119.15</v>
      </c>
      <c r="G1947" s="5">
        <v>134.9</v>
      </c>
      <c r="H1947">
        <f t="shared" si="181"/>
        <v>7.26350479484437</v>
      </c>
      <c r="I1947">
        <f t="shared" si="182"/>
        <v>6.79380239890611</v>
      </c>
      <c r="J1947">
        <f t="shared" si="183"/>
        <v>4.73312355029855</v>
      </c>
      <c r="K1947">
        <f t="shared" si="184"/>
        <v>6.09413394495432</v>
      </c>
      <c r="L1947">
        <f t="shared" si="185"/>
        <v>4.78038320354475</v>
      </c>
      <c r="M1947">
        <f t="shared" si="186"/>
        <v>4.90453376321371</v>
      </c>
      <c r="N1947" s="2">
        <v>1e-10</v>
      </c>
      <c r="O1947" s="2">
        <v>0.00348021681606436</v>
      </c>
      <c r="P1947" s="2">
        <v>0.00485116717647749</v>
      </c>
      <c r="Q1947" s="2">
        <v>-0.00202839826139289</v>
      </c>
      <c r="R1947" s="2">
        <v>0.00758217617270951</v>
      </c>
      <c r="S1947" s="2">
        <v>0.00483002982473568</v>
      </c>
      <c r="T1947" s="2">
        <v>1e-10</v>
      </c>
      <c r="U1947" s="2">
        <v>0.00348627980206917</v>
      </c>
      <c r="V1947" s="2">
        <v>0.00486295313881531</v>
      </c>
      <c r="W1947" s="2">
        <v>-0.00202634245187432</v>
      </c>
      <c r="X1947" s="2">
        <v>0.00761099365750533</v>
      </c>
      <c r="Y1947" s="2">
        <v>0.00484171322160153</v>
      </c>
    </row>
    <row r="1948" ht="15.75" customHeight="1" spans="1:25">
      <c r="A1948" s="3">
        <v>41577</v>
      </c>
      <c r="B1948" s="5">
        <v>1426.25</v>
      </c>
      <c r="C1948" s="5">
        <v>894.8</v>
      </c>
      <c r="D1948" s="5">
        <v>113.35</v>
      </c>
      <c r="E1948" s="5">
        <v>444.2</v>
      </c>
      <c r="F1948" s="5">
        <v>119.1</v>
      </c>
      <c r="G1948" s="5">
        <v>134.45</v>
      </c>
      <c r="H1948">
        <f t="shared" si="181"/>
        <v>7.26280390117629</v>
      </c>
      <c r="I1948">
        <f t="shared" si="182"/>
        <v>6.79660022961597</v>
      </c>
      <c r="J1948">
        <f t="shared" si="183"/>
        <v>4.73048037695354</v>
      </c>
      <c r="K1948">
        <f t="shared" si="184"/>
        <v>6.09627491146033</v>
      </c>
      <c r="L1948">
        <f t="shared" si="185"/>
        <v>4.77996347636125</v>
      </c>
      <c r="M1948">
        <f t="shared" si="186"/>
        <v>4.90119238271487</v>
      </c>
      <c r="N1948" s="2">
        <v>-0.00070089366808368</v>
      </c>
      <c r="O1948" s="2">
        <v>0.00279783070986817</v>
      </c>
      <c r="P1948" s="2">
        <v>-0.00264317334501474</v>
      </c>
      <c r="Q1948" s="2">
        <v>0.00214096650601014</v>
      </c>
      <c r="R1948" s="2">
        <v>-0.000419727183497365</v>
      </c>
      <c r="S1948" s="2">
        <v>-0.0033413804988367</v>
      </c>
      <c r="T1948" s="2">
        <v>-0.00070064809949203</v>
      </c>
      <c r="U1948" s="2">
        <v>0.00280174829093354</v>
      </c>
      <c r="V1948" s="2">
        <v>-0.00263968323801154</v>
      </c>
      <c r="W1948" s="2">
        <v>0.00214326001128029</v>
      </c>
      <c r="X1948" s="2">
        <v>-0.000419639110365181</v>
      </c>
      <c r="Y1948" s="2">
        <v>-0.00333580429948122</v>
      </c>
    </row>
    <row r="1949" ht="15.75" customHeight="1" spans="1:25">
      <c r="A1949" s="3">
        <v>41578</v>
      </c>
      <c r="B1949" s="5">
        <v>1412</v>
      </c>
      <c r="C1949" s="5">
        <v>891.2</v>
      </c>
      <c r="D1949" s="5">
        <v>112.55</v>
      </c>
      <c r="E1949" s="5">
        <v>450.8</v>
      </c>
      <c r="F1949" s="5">
        <v>118.25</v>
      </c>
      <c r="G1949" s="5">
        <v>133.2</v>
      </c>
      <c r="H1949">
        <f t="shared" si="181"/>
        <v>7.25276241805319</v>
      </c>
      <c r="I1949">
        <f t="shared" si="182"/>
        <v>6.79256886917302</v>
      </c>
      <c r="J1949">
        <f t="shared" si="183"/>
        <v>4.72339756735274</v>
      </c>
      <c r="K1949">
        <f t="shared" si="184"/>
        <v>6.11102378216562</v>
      </c>
      <c r="L1949">
        <f t="shared" si="185"/>
        <v>4.77280102737204</v>
      </c>
      <c r="M1949">
        <f t="shared" si="186"/>
        <v>4.89185175810629</v>
      </c>
      <c r="N1949" s="2">
        <v>-0.0100414831230982</v>
      </c>
      <c r="O1949" s="2">
        <v>-0.00403136044295405</v>
      </c>
      <c r="P1949" s="2">
        <v>-0.00708280960079666</v>
      </c>
      <c r="Q1949" s="2">
        <v>0.0147488707052936</v>
      </c>
      <c r="R1949" s="2">
        <v>-0.00716244898921214</v>
      </c>
      <c r="S1949" s="2">
        <v>-0.0093406246085852</v>
      </c>
      <c r="T1949" s="2">
        <v>-0.00999123575810692</v>
      </c>
      <c r="U1949" s="2">
        <v>-0.00402324541797039</v>
      </c>
      <c r="V1949" s="2">
        <v>-0.00705778561976178</v>
      </c>
      <c r="W1949" s="2">
        <v>0.0148581719945971</v>
      </c>
      <c r="X1949" s="2">
        <v>-0.00713685978169601</v>
      </c>
      <c r="Y1949" s="2">
        <v>-0.00929713648196356</v>
      </c>
    </row>
    <row r="1950" ht="15.75" customHeight="1" spans="1:25">
      <c r="A1950" s="3">
        <v>41579</v>
      </c>
      <c r="B1950" s="5">
        <v>1421.5</v>
      </c>
      <c r="C1950" s="5">
        <v>902.4</v>
      </c>
      <c r="D1950" s="5">
        <v>112.5</v>
      </c>
      <c r="E1950" s="5">
        <v>446.85</v>
      </c>
      <c r="F1950" s="5">
        <v>118.65</v>
      </c>
      <c r="G1950" s="5">
        <v>134.4</v>
      </c>
      <c r="H1950">
        <f t="shared" si="181"/>
        <v>7.25946793109105</v>
      </c>
      <c r="I1950">
        <f t="shared" si="182"/>
        <v>6.80505788074379</v>
      </c>
      <c r="J1950">
        <f t="shared" si="183"/>
        <v>4.72295322164448</v>
      </c>
      <c r="K1950">
        <f t="shared" si="184"/>
        <v>6.1022229678274</v>
      </c>
      <c r="L1950">
        <f t="shared" si="185"/>
        <v>4.77617798288177</v>
      </c>
      <c r="M1950">
        <f t="shared" si="186"/>
        <v>4.90082042808905</v>
      </c>
      <c r="N1950" s="2">
        <v>0.00670551303786748</v>
      </c>
      <c r="O1950" s="2">
        <v>0.012489011570775</v>
      </c>
      <c r="P1950" s="2">
        <v>-0.000444345708265459</v>
      </c>
      <c r="Q1950" s="2">
        <v>-0.00880081433821989</v>
      </c>
      <c r="R1950" s="2">
        <v>0.00337695550973116</v>
      </c>
      <c r="S1950" s="2">
        <v>0.00896866998276113</v>
      </c>
      <c r="T1950" s="2">
        <v>0.00672804532577904</v>
      </c>
      <c r="U1950" s="2">
        <v>0.0125673249551166</v>
      </c>
      <c r="V1950" s="2">
        <v>-0.000444247001332716</v>
      </c>
      <c r="W1950" s="2">
        <v>-0.00876220053238684</v>
      </c>
      <c r="X1950" s="2">
        <v>0.00338266384778017</v>
      </c>
      <c r="Y1950" s="2">
        <v>0.00900900900900914</v>
      </c>
    </row>
    <row r="1951" ht="15.75" customHeight="1" spans="1:25">
      <c r="A1951" s="3">
        <v>41582</v>
      </c>
      <c r="B1951" s="5">
        <v>1410.75</v>
      </c>
      <c r="C1951" s="5">
        <v>882.6</v>
      </c>
      <c r="D1951" s="5">
        <v>110.65</v>
      </c>
      <c r="E1951" s="5">
        <v>450.15</v>
      </c>
      <c r="F1951" s="5">
        <v>117.6</v>
      </c>
      <c r="G1951" s="5">
        <v>132.4</v>
      </c>
      <c r="H1951">
        <f t="shared" si="181"/>
        <v>7.25187675684925</v>
      </c>
      <c r="I1951">
        <f t="shared" si="182"/>
        <v>6.78287209683545</v>
      </c>
      <c r="J1951">
        <f t="shared" si="183"/>
        <v>4.70637206649706</v>
      </c>
      <c r="K1951">
        <f t="shared" si="184"/>
        <v>6.10958086055449</v>
      </c>
      <c r="L1951">
        <f t="shared" si="185"/>
        <v>4.76728903546453</v>
      </c>
      <c r="M1951">
        <f t="shared" si="186"/>
        <v>4.88582764350291</v>
      </c>
      <c r="N1951" s="2">
        <v>-0.00759117424180467</v>
      </c>
      <c r="O1951" s="2">
        <v>-0.0221857839083484</v>
      </c>
      <c r="P1951" s="2">
        <v>-0.0165811551474171</v>
      </c>
      <c r="Q1951" s="2">
        <v>0.00735789272708409</v>
      </c>
      <c r="R1951" s="2">
        <v>-0.00888894741724577</v>
      </c>
      <c r="S1951" s="2">
        <v>-0.0149927845861422</v>
      </c>
      <c r="T1951" s="2">
        <v>-0.00756243404854027</v>
      </c>
      <c r="U1951" s="2">
        <v>-0.0219414893617021</v>
      </c>
      <c r="V1951" s="2">
        <v>-0.0164444444444444</v>
      </c>
      <c r="W1951" s="2">
        <v>0.00738502853306468</v>
      </c>
      <c r="X1951" s="2">
        <v>-0.00884955752212399</v>
      </c>
      <c r="Y1951" s="2">
        <v>-0.0148809523809524</v>
      </c>
    </row>
    <row r="1952" ht="15.75" customHeight="1" spans="1:25">
      <c r="A1952" s="3">
        <v>41583</v>
      </c>
      <c r="B1952" s="5">
        <v>1404.25</v>
      </c>
      <c r="C1952" s="5">
        <v>884.3</v>
      </c>
      <c r="D1952" s="5">
        <v>109.2</v>
      </c>
      <c r="E1952" s="5">
        <v>443.95</v>
      </c>
      <c r="F1952" s="5">
        <v>116.55</v>
      </c>
      <c r="G1952" s="5">
        <v>131.2</v>
      </c>
      <c r="H1952">
        <f t="shared" si="181"/>
        <v>7.24725863141254</v>
      </c>
      <c r="I1952">
        <f t="shared" si="182"/>
        <v>6.78479637158169</v>
      </c>
      <c r="J1952">
        <f t="shared" si="183"/>
        <v>4.6931810633108</v>
      </c>
      <c r="K1952">
        <f t="shared" si="184"/>
        <v>6.09571194347834</v>
      </c>
      <c r="L1952">
        <f t="shared" si="185"/>
        <v>4.75832036548177</v>
      </c>
      <c r="M1952">
        <f t="shared" si="186"/>
        <v>4.87672287650999</v>
      </c>
      <c r="N1952" s="2">
        <v>-0.00461812543670703</v>
      </c>
      <c r="O1952" s="2">
        <v>0.00192427474624246</v>
      </c>
      <c r="P1952" s="2">
        <v>-0.0131910031862539</v>
      </c>
      <c r="Q1952" s="2">
        <v>-0.0138689170761497</v>
      </c>
      <c r="R1952" s="2">
        <v>-0.00896866998276113</v>
      </c>
      <c r="S1952" s="2">
        <v>-0.00910476699291962</v>
      </c>
      <c r="T1952" s="2">
        <v>-0.00460747829168882</v>
      </c>
      <c r="U1952" s="2">
        <v>0.00192612735100831</v>
      </c>
      <c r="V1952" s="2">
        <v>-0.0131043831902395</v>
      </c>
      <c r="W1952" s="2">
        <v>-0.0137731867155392</v>
      </c>
      <c r="X1952" s="2">
        <v>-0.00892857142857141</v>
      </c>
      <c r="Y1952" s="2">
        <v>-0.00906344410876146</v>
      </c>
    </row>
    <row r="1953" ht="15.75" customHeight="1" spans="1:25">
      <c r="A1953" s="3">
        <v>41584</v>
      </c>
      <c r="B1953" s="5">
        <v>1425</v>
      </c>
      <c r="C1953" s="5">
        <v>884.7</v>
      </c>
      <c r="D1953" s="5">
        <v>110.5</v>
      </c>
      <c r="E1953" s="5">
        <v>443.85</v>
      </c>
      <c r="F1953" s="5">
        <v>117.4</v>
      </c>
      <c r="G1953" s="5">
        <v>133.1</v>
      </c>
      <c r="H1953">
        <f t="shared" si="181"/>
        <v>7.26192709270275</v>
      </c>
      <c r="I1953">
        <f t="shared" si="182"/>
        <v>6.78524860448934</v>
      </c>
      <c r="J1953">
        <f t="shared" si="183"/>
        <v>4.70501552095781</v>
      </c>
      <c r="K1953">
        <f t="shared" si="184"/>
        <v>6.09548666751433</v>
      </c>
      <c r="L1953">
        <f t="shared" si="185"/>
        <v>4.765586907394</v>
      </c>
      <c r="M1953">
        <f t="shared" si="186"/>
        <v>4.89110072540107</v>
      </c>
      <c r="N1953" s="2">
        <v>0.0146684612902082</v>
      </c>
      <c r="O1953" s="2">
        <v>0.000452232907651506</v>
      </c>
      <c r="P1953" s="2">
        <v>0.0118344576470024</v>
      </c>
      <c r="Q1953" s="2">
        <v>-0.000225275964007565</v>
      </c>
      <c r="R1953" s="2">
        <v>0.0072665419122302</v>
      </c>
      <c r="S1953" s="2">
        <v>0.014377848891078</v>
      </c>
      <c r="T1953" s="2">
        <v>0.0147765711233755</v>
      </c>
      <c r="U1953" s="2">
        <v>0.000452335180368756</v>
      </c>
      <c r="V1953" s="2">
        <v>0.0119047619047619</v>
      </c>
      <c r="W1953" s="2">
        <v>-0.000225250591282725</v>
      </c>
      <c r="X1953" s="2">
        <v>0.00729300729300737</v>
      </c>
      <c r="Y1953" s="2">
        <v>0.0144817073170732</v>
      </c>
    </row>
    <row r="1954" ht="15.75" customHeight="1" spans="1:25">
      <c r="A1954" s="3">
        <v>41585</v>
      </c>
      <c r="B1954" s="5">
        <v>1421.25</v>
      </c>
      <c r="C1954" s="5">
        <v>872.8</v>
      </c>
      <c r="D1954" s="5">
        <v>111.1</v>
      </c>
      <c r="E1954" s="5">
        <v>441.9</v>
      </c>
      <c r="F1954" s="5">
        <v>116.9</v>
      </c>
      <c r="G1954" s="5">
        <v>132.4</v>
      </c>
      <c r="H1954">
        <f t="shared" si="181"/>
        <v>7.25929204506475</v>
      </c>
      <c r="I1954">
        <f t="shared" si="182"/>
        <v>6.77170643451886</v>
      </c>
      <c r="J1954">
        <f t="shared" si="183"/>
        <v>4.71043069664558</v>
      </c>
      <c r="K1954">
        <f t="shared" si="184"/>
        <v>6.09108361213669</v>
      </c>
      <c r="L1954">
        <f t="shared" si="185"/>
        <v>4.76131886847802</v>
      </c>
      <c r="M1954">
        <f t="shared" si="186"/>
        <v>4.88582764350291</v>
      </c>
      <c r="N1954" s="2">
        <v>-0.00263504763800615</v>
      </c>
      <c r="O1954" s="2">
        <v>-0.0135421699704787</v>
      </c>
      <c r="P1954" s="2">
        <v>0.00541517568777738</v>
      </c>
      <c r="Q1954" s="2">
        <v>-0.00440305537763397</v>
      </c>
      <c r="R1954" s="2">
        <v>-0.00426803891597327</v>
      </c>
      <c r="S1954" s="2">
        <v>-0.00527308189815834</v>
      </c>
      <c r="T1954" s="2">
        <v>-0.00263157894736842</v>
      </c>
      <c r="U1954" s="2">
        <v>-0.0134508873064317</v>
      </c>
      <c r="V1954" s="2">
        <v>0.00542986425339361</v>
      </c>
      <c r="W1954" s="2">
        <v>-0.00439337614058814</v>
      </c>
      <c r="X1954" s="2">
        <v>-0.00425894378194208</v>
      </c>
      <c r="Y1954" s="2">
        <v>-0.00525920360631096</v>
      </c>
    </row>
    <row r="1955" ht="15.75" customHeight="1" spans="1:25">
      <c r="A1955" s="3">
        <v>41586</v>
      </c>
      <c r="B1955" s="5">
        <v>1438.5</v>
      </c>
      <c r="C1955" s="5">
        <v>869.6</v>
      </c>
      <c r="D1955" s="5">
        <v>110.7</v>
      </c>
      <c r="E1955" s="5">
        <v>448.15</v>
      </c>
      <c r="F1955" s="5">
        <v>116.85</v>
      </c>
      <c r="G1955" s="5">
        <v>132.8</v>
      </c>
      <c r="H1955">
        <f t="shared" si="181"/>
        <v>7.2713561829916</v>
      </c>
      <c r="I1955">
        <f t="shared" si="182"/>
        <v>6.768033335807</v>
      </c>
      <c r="J1955">
        <f t="shared" si="183"/>
        <v>4.70682383971459</v>
      </c>
      <c r="K1955">
        <f t="shared" si="184"/>
        <v>6.10512799780337</v>
      </c>
      <c r="L1955">
        <f t="shared" si="185"/>
        <v>4.76089106098487</v>
      </c>
      <c r="M1955">
        <f t="shared" si="186"/>
        <v>4.88884423704233</v>
      </c>
      <c r="N1955" s="2">
        <v>0.012064137926858</v>
      </c>
      <c r="O1955" s="2">
        <v>-0.00367309871186183</v>
      </c>
      <c r="P1955" s="2">
        <v>-0.00360685693099327</v>
      </c>
      <c r="Q1955" s="2">
        <v>0.0140443856666765</v>
      </c>
      <c r="R1955" s="2">
        <v>-0.000427807493156074</v>
      </c>
      <c r="S1955" s="2">
        <v>0.00301659353942618</v>
      </c>
      <c r="T1955" s="2">
        <v>0.0121372031662269</v>
      </c>
      <c r="U1955" s="2">
        <v>-0.00366636113657187</v>
      </c>
      <c r="V1955" s="2">
        <v>-0.00360036003600352</v>
      </c>
      <c r="W1955" s="2">
        <v>0.0141434713736139</v>
      </c>
      <c r="X1955" s="2">
        <v>-0.000427715996578369</v>
      </c>
      <c r="Y1955" s="2">
        <v>0.00302114803625382</v>
      </c>
    </row>
    <row r="1956" ht="15.75" customHeight="1" spans="1:25">
      <c r="A1956" s="3">
        <v>41589</v>
      </c>
      <c r="B1956" s="5">
        <v>1447.25</v>
      </c>
      <c r="C1956" s="5">
        <v>874</v>
      </c>
      <c r="D1956" s="5">
        <v>111.4</v>
      </c>
      <c r="E1956" s="5">
        <v>450</v>
      </c>
      <c r="F1956" s="5">
        <v>118</v>
      </c>
      <c r="G1956" s="5">
        <v>133.4</v>
      </c>
      <c r="H1956">
        <f t="shared" si="181"/>
        <v>7.27742048295911</v>
      </c>
      <c r="I1956">
        <f t="shared" si="182"/>
        <v>6.77308037565554</v>
      </c>
      <c r="J1956">
        <f t="shared" si="183"/>
        <v>4.71312732749318</v>
      </c>
      <c r="K1956">
        <f t="shared" si="184"/>
        <v>6.10924758276437</v>
      </c>
      <c r="L1956">
        <f t="shared" si="185"/>
        <v>4.77068462446567</v>
      </c>
      <c r="M1956">
        <f t="shared" si="186"/>
        <v>4.89335213348152</v>
      </c>
      <c r="N1956" s="2">
        <v>0.00606429996751068</v>
      </c>
      <c r="O1956" s="2">
        <v>0.00504703984853627</v>
      </c>
      <c r="P1956" s="2">
        <v>0.00630348777859258</v>
      </c>
      <c r="Q1956" s="2">
        <v>0.00411958496099452</v>
      </c>
      <c r="R1956" s="2">
        <v>0.00979356348079818</v>
      </c>
      <c r="S1956" s="2">
        <v>0.00450789643918981</v>
      </c>
      <c r="T1956" s="2">
        <v>0.00608272506082725</v>
      </c>
      <c r="U1956" s="2">
        <v>0.00505979760809565</v>
      </c>
      <c r="V1956" s="2">
        <v>0.00632339656729903</v>
      </c>
      <c r="W1956" s="2">
        <v>0.00412808211536321</v>
      </c>
      <c r="X1956" s="2">
        <v>0.00984167736414211</v>
      </c>
      <c r="Y1956" s="2">
        <v>0.00451807228915658</v>
      </c>
    </row>
    <row r="1957" ht="15.75" customHeight="1" spans="1:25">
      <c r="A1957" s="3">
        <v>41590</v>
      </c>
      <c r="B1957" s="5">
        <v>1447.5</v>
      </c>
      <c r="C1957" s="5">
        <v>868.2</v>
      </c>
      <c r="D1957" s="5">
        <v>111.6</v>
      </c>
      <c r="E1957" s="5">
        <v>454.85</v>
      </c>
      <c r="F1957" s="5">
        <v>118.05</v>
      </c>
      <c r="G1957" s="5">
        <v>133</v>
      </c>
      <c r="H1957">
        <f t="shared" si="181"/>
        <v>7.27759320944715</v>
      </c>
      <c r="I1957">
        <f t="shared" si="182"/>
        <v>6.76642210286549</v>
      </c>
      <c r="J1957">
        <f t="shared" si="183"/>
        <v>4.71492104994721</v>
      </c>
      <c r="K1957">
        <f t="shared" si="184"/>
        <v>6.11996769426807</v>
      </c>
      <c r="L1957">
        <f t="shared" si="185"/>
        <v>4.77110826353152</v>
      </c>
      <c r="M1957">
        <f t="shared" si="186"/>
        <v>4.89034912822175</v>
      </c>
      <c r="N1957" s="2">
        <v>0.000172726488036901</v>
      </c>
      <c r="O1957" s="2">
        <v>-0.00665827279004194</v>
      </c>
      <c r="P1957" s="2">
        <v>0.00179372245402654</v>
      </c>
      <c r="Q1957" s="2">
        <v>0.0107201115037059</v>
      </c>
      <c r="R1957" s="2">
        <v>0.00042363906585674</v>
      </c>
      <c r="S1957" s="2">
        <v>-0.00300300525977004</v>
      </c>
      <c r="T1957" s="2">
        <v>0.000172741406115046</v>
      </c>
      <c r="U1957" s="2">
        <v>-0.00663615560640727</v>
      </c>
      <c r="V1957" s="2">
        <v>0.00179533213644514</v>
      </c>
      <c r="W1957" s="2">
        <v>0.0107777777777778</v>
      </c>
      <c r="X1957" s="2">
        <v>0.000423728813559298</v>
      </c>
      <c r="Y1957" s="2">
        <v>-0.00299850074962523</v>
      </c>
    </row>
    <row r="1958" ht="15.75" customHeight="1" spans="1:25">
      <c r="A1958" s="3">
        <v>41591</v>
      </c>
      <c r="B1958" s="5">
        <v>1449</v>
      </c>
      <c r="C1958" s="5">
        <v>865.9</v>
      </c>
      <c r="D1958" s="5">
        <v>111.15</v>
      </c>
      <c r="E1958" s="5">
        <v>453.4</v>
      </c>
      <c r="F1958" s="5">
        <v>117.9</v>
      </c>
      <c r="G1958" s="5">
        <v>132.2</v>
      </c>
      <c r="H1958">
        <f t="shared" si="181"/>
        <v>7.27862894232068</v>
      </c>
      <c r="I1958">
        <f t="shared" si="182"/>
        <v>6.76376942845376</v>
      </c>
      <c r="J1958">
        <f t="shared" si="183"/>
        <v>4.71088064041021</v>
      </c>
      <c r="K1958">
        <f t="shared" si="184"/>
        <v>6.11677473807343</v>
      </c>
      <c r="L1958">
        <f t="shared" si="185"/>
        <v>4.76983680754333</v>
      </c>
      <c r="M1958">
        <f t="shared" si="186"/>
        <v>4.88431592741759</v>
      </c>
      <c r="N1958" s="2">
        <v>0.00103573287353242</v>
      </c>
      <c r="O1958" s="2">
        <v>-0.00265267441173833</v>
      </c>
      <c r="P1958" s="2">
        <v>-0.00404040953700502</v>
      </c>
      <c r="Q1958" s="2">
        <v>-0.00319295619464288</v>
      </c>
      <c r="R1958" s="2">
        <v>-0.00127145598819656</v>
      </c>
      <c r="S1958" s="2">
        <v>-0.00603320080416747</v>
      </c>
      <c r="T1958" s="2">
        <v>0.00103626943005181</v>
      </c>
      <c r="U1958" s="2">
        <v>-0.00264915917991254</v>
      </c>
      <c r="V1958" s="2">
        <v>-0.00403225806451603</v>
      </c>
      <c r="W1958" s="2">
        <v>-0.00318786413103231</v>
      </c>
      <c r="X1958" s="2">
        <v>-0.00127064803049548</v>
      </c>
      <c r="Y1958" s="2">
        <v>-0.00601503759398505</v>
      </c>
    </row>
    <row r="1959" ht="15.75" customHeight="1" spans="1:25">
      <c r="A1959" s="3">
        <v>41592</v>
      </c>
      <c r="B1959" s="5">
        <v>1444.25</v>
      </c>
      <c r="C1959" s="5">
        <v>856.9</v>
      </c>
      <c r="D1959" s="5">
        <v>109.75</v>
      </c>
      <c r="E1959" s="5">
        <v>443.4</v>
      </c>
      <c r="F1959" s="5">
        <v>116.75</v>
      </c>
      <c r="G1959" s="5">
        <v>130.8</v>
      </c>
      <c r="H1959">
        <f t="shared" si="181"/>
        <v>7.27534543466138</v>
      </c>
      <c r="I1959">
        <f t="shared" si="182"/>
        <v>6.75332122567507</v>
      </c>
      <c r="J1959">
        <f t="shared" si="183"/>
        <v>4.69820505195528</v>
      </c>
      <c r="K1959">
        <f t="shared" si="184"/>
        <v>6.09447229718221</v>
      </c>
      <c r="L1959">
        <f t="shared" si="185"/>
        <v>4.76003489654901</v>
      </c>
      <c r="M1959">
        <f t="shared" si="186"/>
        <v>4.8736694390231</v>
      </c>
      <c r="N1959" s="2">
        <v>-0.00328350765930807</v>
      </c>
      <c r="O1959" s="2">
        <v>-0.0104482027786821</v>
      </c>
      <c r="P1959" s="2">
        <v>-0.0126755884549246</v>
      </c>
      <c r="Q1959" s="2">
        <v>-0.0223024408912176</v>
      </c>
      <c r="R1959" s="2">
        <v>-0.0098019109943186</v>
      </c>
      <c r="S1959" s="2">
        <v>-0.0106464883944879</v>
      </c>
      <c r="T1959" s="2">
        <v>-0.00327812284334023</v>
      </c>
      <c r="U1959" s="2">
        <v>-0.0103938099087654</v>
      </c>
      <c r="V1959" s="2">
        <v>-0.01259559154296</v>
      </c>
      <c r="W1959" s="2">
        <v>-0.0220555800617556</v>
      </c>
      <c r="X1959" s="2">
        <v>-0.00975402883799835</v>
      </c>
      <c r="Y1959" s="2">
        <v>-0.0105900151285929</v>
      </c>
    </row>
    <row r="1960" ht="15.75" customHeight="1" spans="1:25">
      <c r="A1960" s="3">
        <v>41593</v>
      </c>
      <c r="B1960" s="5">
        <v>1448.5</v>
      </c>
      <c r="C1960" s="5">
        <v>863.2</v>
      </c>
      <c r="D1960" s="5">
        <v>109.6</v>
      </c>
      <c r="E1960" s="5">
        <v>439.4</v>
      </c>
      <c r="F1960" s="5">
        <v>117.25</v>
      </c>
      <c r="G1960" s="5">
        <v>130.7</v>
      </c>
      <c r="H1960">
        <f t="shared" si="181"/>
        <v>7.27828381720941</v>
      </c>
      <c r="I1960">
        <f t="shared" si="182"/>
        <v>6.76064641394393</v>
      </c>
      <c r="J1960">
        <f t="shared" si="183"/>
        <v>4.69683737451392</v>
      </c>
      <c r="K1960">
        <f t="shared" si="184"/>
        <v>6.08541015995051</v>
      </c>
      <c r="L1960">
        <f t="shared" si="185"/>
        <v>4.76430840732639</v>
      </c>
      <c r="M1960">
        <f t="shared" si="186"/>
        <v>4.87290462063018</v>
      </c>
      <c r="N1960" s="2">
        <v>0.00293838254803092</v>
      </c>
      <c r="O1960" s="2">
        <v>0.00732518826885187</v>
      </c>
      <c r="P1960" s="2">
        <v>-0.00136767744136534</v>
      </c>
      <c r="Q1960" s="2">
        <v>-0.0090621372317008</v>
      </c>
      <c r="R1960" s="2">
        <v>0.00427351077738258</v>
      </c>
      <c r="S1960" s="2">
        <v>-0.000764818392922528</v>
      </c>
      <c r="T1960" s="2">
        <v>0.00294270382551497</v>
      </c>
      <c r="U1960" s="2">
        <v>0.00735208309020897</v>
      </c>
      <c r="V1960" s="2">
        <v>-0.00136674259681099</v>
      </c>
      <c r="W1960" s="2">
        <v>-0.009021199819576</v>
      </c>
      <c r="X1960" s="2">
        <v>0.00428265524625268</v>
      </c>
      <c r="Y1960" s="2">
        <v>-0.000764525993883966</v>
      </c>
    </row>
    <row r="1961" ht="15.75" customHeight="1" spans="1:25">
      <c r="A1961" s="3">
        <v>41596</v>
      </c>
      <c r="B1961" s="5">
        <v>1439.5</v>
      </c>
      <c r="C1961" s="5">
        <v>857</v>
      </c>
      <c r="D1961" s="5">
        <v>108.8</v>
      </c>
      <c r="E1961" s="5">
        <v>440.9</v>
      </c>
      <c r="F1961" s="5">
        <v>116.7</v>
      </c>
      <c r="G1961" s="5">
        <v>129.75</v>
      </c>
      <c r="H1961">
        <f t="shared" si="181"/>
        <v>7.27205111005223</v>
      </c>
      <c r="I1961">
        <f t="shared" si="182"/>
        <v>6.75343791859778</v>
      </c>
      <c r="J1961">
        <f t="shared" si="183"/>
        <v>4.68951133442184</v>
      </c>
      <c r="K1961">
        <f t="shared" si="184"/>
        <v>6.08881809236389</v>
      </c>
      <c r="L1961">
        <f t="shared" si="185"/>
        <v>4.75960653929251</v>
      </c>
      <c r="M1961">
        <f t="shared" si="186"/>
        <v>4.865609522046</v>
      </c>
      <c r="N1961" s="2">
        <v>-0.00623270715717528</v>
      </c>
      <c r="O1961" s="2">
        <v>-0.00720849534614576</v>
      </c>
      <c r="P1961" s="2">
        <v>-0.00732604009207272</v>
      </c>
      <c r="Q1961" s="2">
        <v>0.00340793241338133</v>
      </c>
      <c r="R1961" s="2">
        <v>-0.0047018680338784</v>
      </c>
      <c r="S1961" s="2">
        <v>-0.00729509858417732</v>
      </c>
      <c r="T1961" s="2">
        <v>-0.0062133241284087</v>
      </c>
      <c r="U1961" s="2">
        <v>-0.00718257645968495</v>
      </c>
      <c r="V1961" s="2">
        <v>-0.00729927007299268</v>
      </c>
      <c r="W1961" s="2">
        <v>0.00341374601729631</v>
      </c>
      <c r="X1961" s="2">
        <v>-0.00469083155650317</v>
      </c>
      <c r="Y1961" s="2">
        <v>-0.00726855394032126</v>
      </c>
    </row>
    <row r="1962" ht="15.75" customHeight="1" spans="1:25">
      <c r="A1962" s="3">
        <v>41597</v>
      </c>
      <c r="B1962" s="5">
        <v>1421.25</v>
      </c>
      <c r="C1962" s="5">
        <v>844.9</v>
      </c>
      <c r="D1962" s="5">
        <v>108.15</v>
      </c>
      <c r="E1962" s="5">
        <v>434.85</v>
      </c>
      <c r="F1962" s="5">
        <v>115.75</v>
      </c>
      <c r="G1962" s="5">
        <v>128.35</v>
      </c>
      <c r="H1962">
        <f t="shared" si="181"/>
        <v>7.25929204506475</v>
      </c>
      <c r="I1962">
        <f t="shared" si="182"/>
        <v>6.7392182771588</v>
      </c>
      <c r="J1962">
        <f t="shared" si="183"/>
        <v>4.68351915239907</v>
      </c>
      <c r="K1962">
        <f t="shared" si="184"/>
        <v>6.07500114403577</v>
      </c>
      <c r="L1962">
        <f t="shared" si="185"/>
        <v>4.75143269296634</v>
      </c>
      <c r="M1962">
        <f t="shared" si="186"/>
        <v>4.85476090731715</v>
      </c>
      <c r="N1962" s="2">
        <v>-0.0127590649874856</v>
      </c>
      <c r="O1962" s="2">
        <v>-0.0142196414389808</v>
      </c>
      <c r="P1962" s="2">
        <v>-0.00599218202277463</v>
      </c>
      <c r="Q1962" s="2">
        <v>-0.0138169483281176</v>
      </c>
      <c r="R1962" s="2">
        <v>-0.00817384632616758</v>
      </c>
      <c r="S1962" s="2">
        <v>-0.0108486147288493</v>
      </c>
      <c r="T1962" s="2">
        <v>-0.0126780131990274</v>
      </c>
      <c r="U1962" s="2">
        <v>-0.0141190198366395</v>
      </c>
      <c r="V1962" s="2">
        <v>-0.00597426470588227</v>
      </c>
      <c r="W1962" s="2">
        <v>-0.0137219324109774</v>
      </c>
      <c r="X1962" s="2">
        <v>-0.00814053127677809</v>
      </c>
      <c r="Y1962" s="2">
        <v>-0.0107899807321773</v>
      </c>
    </row>
    <row r="1963" ht="15.75" customHeight="1" spans="1:25">
      <c r="A1963" s="3">
        <v>41598</v>
      </c>
      <c r="B1963" s="5">
        <v>1433.75</v>
      </c>
      <c r="C1963" s="5">
        <v>845</v>
      </c>
      <c r="D1963" s="5">
        <v>108.85</v>
      </c>
      <c r="E1963" s="5">
        <v>433.2</v>
      </c>
      <c r="F1963" s="5">
        <v>116.45</v>
      </c>
      <c r="G1963" s="5">
        <v>129.75</v>
      </c>
      <c r="H1963">
        <f t="shared" si="181"/>
        <v>7.26804866844358</v>
      </c>
      <c r="I1963">
        <f t="shared" si="182"/>
        <v>6.73933662735717</v>
      </c>
      <c r="J1963">
        <f t="shared" si="183"/>
        <v>4.68997078768056</v>
      </c>
      <c r="K1963">
        <f t="shared" si="184"/>
        <v>6.07119951512684</v>
      </c>
      <c r="L1963">
        <f t="shared" si="185"/>
        <v>4.75746199633035</v>
      </c>
      <c r="M1963">
        <f t="shared" si="186"/>
        <v>4.865609522046</v>
      </c>
      <c r="N1963" s="2">
        <v>0.00875662337883565</v>
      </c>
      <c r="O1963" s="2">
        <v>0.000118350198374806</v>
      </c>
      <c r="P1963" s="2">
        <v>0.00645163528148895</v>
      </c>
      <c r="Q1963" s="2">
        <v>-0.00380162890893754</v>
      </c>
      <c r="R1963" s="2">
        <v>0.00602930336400664</v>
      </c>
      <c r="S1963" s="2">
        <v>0.0108486147288493</v>
      </c>
      <c r="T1963" s="2">
        <v>0.00879507475813544</v>
      </c>
      <c r="U1963" s="2">
        <v>0.000118357202035771</v>
      </c>
      <c r="V1963" s="2">
        <v>0.00647249190938501</v>
      </c>
      <c r="W1963" s="2">
        <v>-0.00379441186616082</v>
      </c>
      <c r="X1963" s="2">
        <v>0.00604751619870413</v>
      </c>
      <c r="Y1963" s="2">
        <v>0.0109076743280094</v>
      </c>
    </row>
    <row r="1964" ht="15.75" customHeight="1" spans="1:25">
      <c r="A1964" s="3">
        <v>41599</v>
      </c>
      <c r="B1964" s="5">
        <v>1444</v>
      </c>
      <c r="C1964" s="5">
        <v>844.1</v>
      </c>
      <c r="D1964" s="5">
        <v>108.8</v>
      </c>
      <c r="E1964" s="5">
        <v>435.75</v>
      </c>
      <c r="F1964" s="5">
        <v>116.9</v>
      </c>
      <c r="G1964" s="5">
        <v>129.6</v>
      </c>
      <c r="H1964">
        <f t="shared" si="181"/>
        <v>7.27517231945277</v>
      </c>
      <c r="I1964">
        <f t="shared" si="182"/>
        <v>6.73827097098967</v>
      </c>
      <c r="J1964">
        <f t="shared" si="183"/>
        <v>4.68951133442184</v>
      </c>
      <c r="K1964">
        <f t="shared" si="184"/>
        <v>6.07706868440013</v>
      </c>
      <c r="L1964">
        <f t="shared" si="185"/>
        <v>4.76131886847802</v>
      </c>
      <c r="M1964">
        <f t="shared" si="186"/>
        <v>4.86445278391817</v>
      </c>
      <c r="N1964" s="2">
        <v>0.00712365100919055</v>
      </c>
      <c r="O1964" s="2">
        <v>-0.00106565636749956</v>
      </c>
      <c r="P1964" s="2">
        <v>-0.000459453258714326</v>
      </c>
      <c r="Q1964" s="2">
        <v>0.00586916927329373</v>
      </c>
      <c r="R1964" s="2">
        <v>0.00385687214767305</v>
      </c>
      <c r="S1964" s="2">
        <v>-0.00115673812782369</v>
      </c>
      <c r="T1964" s="2">
        <v>0.00714908456843941</v>
      </c>
      <c r="U1964" s="2">
        <v>-0.00106508875739642</v>
      </c>
      <c r="V1964" s="2">
        <v>-0.000459347726228729</v>
      </c>
      <c r="W1964" s="2">
        <v>0.00588642659279781</v>
      </c>
      <c r="X1964" s="2">
        <v>0.00386431945040792</v>
      </c>
      <c r="Y1964" s="2">
        <v>-0.00115606936416189</v>
      </c>
    </row>
    <row r="1965" ht="15.75" customHeight="1" spans="1:25">
      <c r="A1965" s="3">
        <v>41600</v>
      </c>
      <c r="B1965" s="5">
        <v>1441.75</v>
      </c>
      <c r="C1965" s="5">
        <v>846.7</v>
      </c>
      <c r="D1965" s="5">
        <v>110.05</v>
      </c>
      <c r="E1965" s="5">
        <v>442.5</v>
      </c>
      <c r="F1965" s="5">
        <v>118</v>
      </c>
      <c r="G1965" s="5">
        <v>131.25</v>
      </c>
      <c r="H1965">
        <f t="shared" si="181"/>
        <v>7.27361293249552</v>
      </c>
      <c r="I1965">
        <f t="shared" si="182"/>
        <v>6.74134644064823</v>
      </c>
      <c r="J1965">
        <f t="shared" si="183"/>
        <v>4.70093480797247</v>
      </c>
      <c r="K1965">
        <f t="shared" si="184"/>
        <v>6.09244046444798</v>
      </c>
      <c r="L1965">
        <f t="shared" si="185"/>
        <v>4.77068462446567</v>
      </c>
      <c r="M1965">
        <f t="shared" si="186"/>
        <v>4.87710390147173</v>
      </c>
      <c r="N1965" s="2">
        <v>-0.00155938695724966</v>
      </c>
      <c r="O1965" s="2">
        <v>0.00307546965855732</v>
      </c>
      <c r="P1965" s="2">
        <v>0.0114234735506287</v>
      </c>
      <c r="Q1965" s="2">
        <v>0.0153717800478548</v>
      </c>
      <c r="R1965" s="2">
        <v>0.00936575598764211</v>
      </c>
      <c r="S1965" s="2">
        <v>0.0126511175535589</v>
      </c>
      <c r="T1965" s="2">
        <v>-0.00155817174515235</v>
      </c>
      <c r="U1965" s="2">
        <v>0.00308020376732617</v>
      </c>
      <c r="V1965" s="2">
        <v>0.0114889705882353</v>
      </c>
      <c r="W1965" s="2">
        <v>0.0154905335628227</v>
      </c>
      <c r="X1965" s="2">
        <v>0.00940975192472194</v>
      </c>
      <c r="Y1965" s="2">
        <v>0.0127314814814815</v>
      </c>
    </row>
    <row r="1966" ht="15.75" customHeight="1" spans="1:25">
      <c r="A1966" s="3">
        <v>41603</v>
      </c>
      <c r="B1966" s="5">
        <v>1432.75</v>
      </c>
      <c r="C1966" s="5">
        <v>843.2</v>
      </c>
      <c r="D1966" s="5">
        <v>108.5</v>
      </c>
      <c r="E1966" s="5">
        <v>446.55</v>
      </c>
      <c r="F1966" s="5">
        <v>117.15</v>
      </c>
      <c r="G1966" s="5">
        <v>129.4</v>
      </c>
      <c r="H1966">
        <f t="shared" si="181"/>
        <v>7.26735095343185</v>
      </c>
      <c r="I1966">
        <f t="shared" si="182"/>
        <v>6.7372041777871</v>
      </c>
      <c r="J1966">
        <f t="shared" si="183"/>
        <v>4.68675017298051</v>
      </c>
      <c r="K1966">
        <f t="shared" si="184"/>
        <v>6.1015513761299</v>
      </c>
      <c r="L1966">
        <f t="shared" si="185"/>
        <v>4.7634551649538</v>
      </c>
      <c r="M1966">
        <f t="shared" si="186"/>
        <v>4.8629083820668</v>
      </c>
      <c r="N1966" s="2">
        <v>-0.00626197906367487</v>
      </c>
      <c r="O1966" s="2">
        <v>-0.00414226286113362</v>
      </c>
      <c r="P1966" s="2">
        <v>-0.014184634991957</v>
      </c>
      <c r="Q1966" s="2">
        <v>0.00911091168191103</v>
      </c>
      <c r="R1966" s="2">
        <v>-0.00722945951186027</v>
      </c>
      <c r="S1966" s="2">
        <v>-0.0141955194049341</v>
      </c>
      <c r="T1966" s="2">
        <v>-0.00624241373331021</v>
      </c>
      <c r="U1966" s="2">
        <v>-0.00413369552379828</v>
      </c>
      <c r="V1966" s="2">
        <v>-0.0140845070422535</v>
      </c>
      <c r="W1966" s="2">
        <v>0.00915254237288138</v>
      </c>
      <c r="X1966" s="2">
        <v>-0.00720338983050843</v>
      </c>
      <c r="Y1966" s="2">
        <v>-0.0140952380952381</v>
      </c>
    </row>
    <row r="1967" ht="15.75" customHeight="1" spans="1:25">
      <c r="A1967" s="3">
        <v>41604</v>
      </c>
      <c r="B1967" s="5">
        <v>1432.75</v>
      </c>
      <c r="C1967" s="5">
        <v>840.7</v>
      </c>
      <c r="D1967" s="5">
        <v>108.3</v>
      </c>
      <c r="E1967" s="5">
        <v>444.9</v>
      </c>
      <c r="F1967" s="5">
        <v>116.95</v>
      </c>
      <c r="G1967" s="5">
        <v>129.45</v>
      </c>
      <c r="H1967">
        <f t="shared" si="181"/>
        <v>7.26735095343185</v>
      </c>
      <c r="I1967">
        <f t="shared" si="182"/>
        <v>6.73423487814125</v>
      </c>
      <c r="J1967">
        <f t="shared" si="183"/>
        <v>4.68490515400694</v>
      </c>
      <c r="K1967">
        <f t="shared" si="184"/>
        <v>6.097849537812</v>
      </c>
      <c r="L1967">
        <f t="shared" si="185"/>
        <v>4.76174649303019</v>
      </c>
      <c r="M1967">
        <f t="shared" si="186"/>
        <v>4.86329470619755</v>
      </c>
      <c r="N1967" s="2">
        <v>1e-10</v>
      </c>
      <c r="O1967" s="2">
        <v>-0.00296929964584702</v>
      </c>
      <c r="P1967" s="2">
        <v>-0.0018450189735697</v>
      </c>
      <c r="Q1967" s="2">
        <v>-0.00370183831789994</v>
      </c>
      <c r="R1967" s="2">
        <v>-0.00170867192361612</v>
      </c>
      <c r="S1967" s="2">
        <v>0.000386324130746907</v>
      </c>
      <c r="T1967" s="2">
        <v>1e-10</v>
      </c>
      <c r="U1967" s="2">
        <v>-0.00296489563567362</v>
      </c>
      <c r="V1967" s="2">
        <v>-0.00184331797235026</v>
      </c>
      <c r="W1967" s="2">
        <v>-0.00369499496137058</v>
      </c>
      <c r="X1967" s="2">
        <v>-0.00170721297481863</v>
      </c>
      <c r="Y1967" s="2">
        <v>0.000386398763523825</v>
      </c>
    </row>
    <row r="1968" ht="15.75" customHeight="1" spans="1:25">
      <c r="A1968" s="3">
        <v>41605</v>
      </c>
      <c r="B1968" s="5">
        <v>1425.25</v>
      </c>
      <c r="C1968" s="5">
        <v>835.8</v>
      </c>
      <c r="D1968" s="5">
        <v>107.3</v>
      </c>
      <c r="E1968" s="5">
        <v>442.5</v>
      </c>
      <c r="F1968" s="5">
        <v>115.7</v>
      </c>
      <c r="G1968" s="5">
        <v>128.85</v>
      </c>
      <c r="H1968">
        <f t="shared" si="181"/>
        <v>7.26210251591169</v>
      </c>
      <c r="I1968">
        <f t="shared" si="182"/>
        <v>6.72838935001382</v>
      </c>
      <c r="J1968">
        <f t="shared" si="183"/>
        <v>4.67562864963665</v>
      </c>
      <c r="K1968">
        <f t="shared" si="184"/>
        <v>6.09244046444798</v>
      </c>
      <c r="L1968">
        <f t="shared" si="185"/>
        <v>4.75100063419963</v>
      </c>
      <c r="M1968">
        <f t="shared" si="186"/>
        <v>4.85864893709837</v>
      </c>
      <c r="N1968" s="2">
        <v>-0.00524843752015514</v>
      </c>
      <c r="O1968" s="2">
        <v>-0.00584552812743588</v>
      </c>
      <c r="P1968" s="2">
        <v>-0.00927650437029204</v>
      </c>
      <c r="Q1968" s="2">
        <v>-0.00540907336401109</v>
      </c>
      <c r="R1968" s="2">
        <v>-0.0107458588305569</v>
      </c>
      <c r="S1968" s="2">
        <v>-0.0046457690991728</v>
      </c>
      <c r="T1968" s="2">
        <v>-0.00523468853603211</v>
      </c>
      <c r="U1968" s="2">
        <v>-0.00582847626977529</v>
      </c>
      <c r="V1968" s="2">
        <v>-0.00923361034164358</v>
      </c>
      <c r="W1968" s="2">
        <v>-0.00539447066756569</v>
      </c>
      <c r="X1968" s="2">
        <v>-0.0106883283454468</v>
      </c>
      <c r="Y1968" s="2">
        <v>-0.0046349942062572</v>
      </c>
    </row>
    <row r="1969" ht="15.75" customHeight="1" spans="1:25">
      <c r="A1969" s="3">
        <v>41606</v>
      </c>
      <c r="B1969" s="5">
        <v>1409.25</v>
      </c>
      <c r="C1969" s="5">
        <v>827.6</v>
      </c>
      <c r="D1969" s="5">
        <v>106.1</v>
      </c>
      <c r="E1969" s="5">
        <v>440</v>
      </c>
      <c r="F1969" s="5">
        <v>115.3</v>
      </c>
      <c r="G1969" s="5">
        <v>127.25</v>
      </c>
      <c r="H1969">
        <f t="shared" si="181"/>
        <v>7.25081292696168</v>
      </c>
      <c r="I1969">
        <f t="shared" si="182"/>
        <v>6.71852994587139</v>
      </c>
      <c r="J1969">
        <f t="shared" si="183"/>
        <v>4.66438204561994</v>
      </c>
      <c r="K1969">
        <f t="shared" si="184"/>
        <v>6.08677472691231</v>
      </c>
      <c r="L1969">
        <f t="shared" si="185"/>
        <v>4.74753742727501</v>
      </c>
      <c r="M1969">
        <f t="shared" si="186"/>
        <v>4.84615365543063</v>
      </c>
      <c r="N1969" s="2">
        <v>-0.0112895889500075</v>
      </c>
      <c r="O1969" s="2">
        <v>-0.00985940414242759</v>
      </c>
      <c r="P1969" s="2">
        <v>-0.0112466040167156</v>
      </c>
      <c r="Q1969" s="2">
        <v>-0.00566573753567745</v>
      </c>
      <c r="R1969" s="2">
        <v>-0.00346320692461877</v>
      </c>
      <c r="S1969" s="2">
        <v>-0.0124952816677419</v>
      </c>
      <c r="T1969" s="2">
        <v>-0.0112261006840905</v>
      </c>
      <c r="U1969" s="2">
        <v>-0.0098109595597032</v>
      </c>
      <c r="V1969" s="2">
        <v>-0.011183597390494</v>
      </c>
      <c r="W1969" s="2">
        <v>-0.00564971751412429</v>
      </c>
      <c r="X1969" s="2">
        <v>-0.00345721694036306</v>
      </c>
      <c r="Y1969" s="2">
        <v>-0.012417539774932</v>
      </c>
    </row>
    <row r="1970" ht="15.75" customHeight="1" spans="1:25">
      <c r="A1970" s="3">
        <v>41607</v>
      </c>
      <c r="B1970" s="5">
        <v>1405.5</v>
      </c>
      <c r="C1970" s="5">
        <v>836.9</v>
      </c>
      <c r="D1970" s="5">
        <v>106.75</v>
      </c>
      <c r="E1970" s="5">
        <v>440</v>
      </c>
      <c r="F1970" s="5">
        <v>116</v>
      </c>
      <c r="G1970" s="5">
        <v>128</v>
      </c>
      <c r="H1970">
        <f t="shared" si="181"/>
        <v>7.24814839034659</v>
      </c>
      <c r="I1970">
        <f t="shared" si="182"/>
        <v>6.72970458903883</v>
      </c>
      <c r="J1970">
        <f t="shared" si="183"/>
        <v>4.67048965210873</v>
      </c>
      <c r="K1970">
        <f t="shared" si="184"/>
        <v>6.08677472691231</v>
      </c>
      <c r="L1970">
        <f t="shared" si="185"/>
        <v>4.75359019110637</v>
      </c>
      <c r="M1970">
        <f t="shared" si="186"/>
        <v>4.85203026391962</v>
      </c>
      <c r="N1970" s="2">
        <v>-0.00266453661509747</v>
      </c>
      <c r="O1970" s="2">
        <v>0.0111746431674407</v>
      </c>
      <c r="P1970" s="2">
        <v>0.00610760648879705</v>
      </c>
      <c r="Q1970" s="2">
        <v>1e-10</v>
      </c>
      <c r="R1970" s="2">
        <v>0.00605276383135234</v>
      </c>
      <c r="S1970" s="2">
        <v>0.00587660848898519</v>
      </c>
      <c r="T1970" s="2">
        <v>-0.00266098988823842</v>
      </c>
      <c r="U1970" s="2">
        <v>0.0112373127114548</v>
      </c>
      <c r="V1970" s="2">
        <v>0.00612629594721966</v>
      </c>
      <c r="W1970" s="2">
        <v>1e-10</v>
      </c>
      <c r="X1970" s="2">
        <v>0.00607111882046837</v>
      </c>
      <c r="Y1970" s="2">
        <v>0.00589390962671906</v>
      </c>
    </row>
    <row r="1971" ht="15.75" customHeight="1" spans="1:25">
      <c r="A1971" s="3">
        <v>41610</v>
      </c>
      <c r="B1971" s="5">
        <v>1411.5</v>
      </c>
      <c r="C1971" s="5">
        <v>833.1</v>
      </c>
      <c r="D1971" s="5">
        <v>105.75</v>
      </c>
      <c r="E1971" s="5">
        <v>444.4</v>
      </c>
      <c r="F1971" s="5">
        <v>115.45</v>
      </c>
      <c r="G1971" s="5">
        <v>126.95</v>
      </c>
      <c r="H1971">
        <f t="shared" si="181"/>
        <v>7.25240824769354</v>
      </c>
      <c r="I1971">
        <f t="shared" si="182"/>
        <v>6.72515368298086</v>
      </c>
      <c r="J1971">
        <f t="shared" si="183"/>
        <v>4.66107781792639</v>
      </c>
      <c r="K1971">
        <f t="shared" si="184"/>
        <v>6.09672505776548</v>
      </c>
      <c r="L1971">
        <f t="shared" si="185"/>
        <v>4.7488375358005</v>
      </c>
      <c r="M1971">
        <f t="shared" si="186"/>
        <v>4.84379330815069</v>
      </c>
      <c r="N1971" s="2">
        <v>0.00425985734695811</v>
      </c>
      <c r="O1971" s="2">
        <v>-0.00455090605796382</v>
      </c>
      <c r="P1971" s="2">
        <v>-0.00941183418234726</v>
      </c>
      <c r="Q1971" s="2">
        <v>0.00995033085316788</v>
      </c>
      <c r="R1971" s="2">
        <v>-0.004752655305861</v>
      </c>
      <c r="S1971" s="2">
        <v>-0.00823695576892902</v>
      </c>
      <c r="T1971" s="2">
        <v>0.00426894343649947</v>
      </c>
      <c r="U1971" s="2">
        <v>-0.00454056637591105</v>
      </c>
      <c r="V1971" s="2">
        <v>-0.00936768149882904</v>
      </c>
      <c r="W1971" s="2">
        <v>0.00999999999999995</v>
      </c>
      <c r="X1971" s="2">
        <v>-0.0047413793103448</v>
      </c>
      <c r="Y1971" s="2">
        <v>-0.00820312499999998</v>
      </c>
    </row>
    <row r="1972" ht="15.75" customHeight="1" spans="1:25">
      <c r="A1972" s="3">
        <v>41611</v>
      </c>
      <c r="B1972" s="5">
        <v>1401.75</v>
      </c>
      <c r="C1972" s="5">
        <v>832.1</v>
      </c>
      <c r="D1972" s="5">
        <v>105.65</v>
      </c>
      <c r="E1972" s="5">
        <v>436.6</v>
      </c>
      <c r="F1972" s="5">
        <v>115.75</v>
      </c>
      <c r="G1972" s="5">
        <v>126.9</v>
      </c>
      <c r="H1972">
        <f t="shared" si="181"/>
        <v>7.24547673500378</v>
      </c>
      <c r="I1972">
        <f t="shared" si="182"/>
        <v>6.72395262590638</v>
      </c>
      <c r="J1972">
        <f t="shared" si="183"/>
        <v>4.66013174406207</v>
      </c>
      <c r="K1972">
        <f t="shared" si="184"/>
        <v>6.07901744411584</v>
      </c>
      <c r="L1972">
        <f t="shared" si="185"/>
        <v>4.75143269296634</v>
      </c>
      <c r="M1972">
        <f t="shared" si="186"/>
        <v>4.84339937472034</v>
      </c>
      <c r="N1972" s="2">
        <v>-0.00693151268976333</v>
      </c>
      <c r="O1972" s="2">
        <v>-0.00120105707448026</v>
      </c>
      <c r="P1972" s="2">
        <v>-0.000946073864320773</v>
      </c>
      <c r="Q1972" s="2">
        <v>-0.0177076136496312</v>
      </c>
      <c r="R1972" s="2">
        <v>0.00259515716583891</v>
      </c>
      <c r="S1972" s="2">
        <v>-0.000393933430345328</v>
      </c>
      <c r="T1972" s="2">
        <v>-0.00690754516471838</v>
      </c>
      <c r="U1972" s="2">
        <v>-0.00120033609410635</v>
      </c>
      <c r="V1972" s="2">
        <v>-0.000945626477541317</v>
      </c>
      <c r="W1972" s="2">
        <v>-0.0175517551755175</v>
      </c>
      <c r="X1972" s="2">
        <v>0.0025985275010827</v>
      </c>
      <c r="Y1972" s="2">
        <v>-0.000393855848759332</v>
      </c>
    </row>
    <row r="1973" ht="15.75" customHeight="1" spans="1:25">
      <c r="A1973" s="3">
        <v>41612</v>
      </c>
      <c r="B1973" s="5">
        <v>1412.5</v>
      </c>
      <c r="C1973" s="5">
        <v>842.9</v>
      </c>
      <c r="D1973" s="5">
        <v>106.05</v>
      </c>
      <c r="E1973" s="5">
        <v>435.35</v>
      </c>
      <c r="F1973" s="5">
        <v>116</v>
      </c>
      <c r="G1973" s="5">
        <v>127.55</v>
      </c>
      <c r="H1973">
        <f t="shared" si="181"/>
        <v>7.2531164630206</v>
      </c>
      <c r="I1973">
        <f t="shared" si="182"/>
        <v>6.73684832700344</v>
      </c>
      <c r="J1973">
        <f t="shared" si="183"/>
        <v>4.66391068101069</v>
      </c>
      <c r="K1973">
        <f t="shared" si="184"/>
        <v>6.07615030527462</v>
      </c>
      <c r="L1973">
        <f t="shared" si="185"/>
        <v>4.75359019110637</v>
      </c>
      <c r="M1973">
        <f t="shared" si="186"/>
        <v>4.84850844458782</v>
      </c>
      <c r="N1973" s="2">
        <v>0.00763972801681501</v>
      </c>
      <c r="O1973" s="2">
        <v>0.0128957010970518</v>
      </c>
      <c r="P1973" s="2">
        <v>0.00377893694862497</v>
      </c>
      <c r="Q1973" s="2">
        <v>-0.00286713884121959</v>
      </c>
      <c r="R1973" s="2">
        <v>0.00215749814002208</v>
      </c>
      <c r="S1973" s="2">
        <v>0.00510906986747806</v>
      </c>
      <c r="T1973" s="2">
        <v>0.00766898519707509</v>
      </c>
      <c r="U1973" s="2">
        <v>0.0129792092296598</v>
      </c>
      <c r="V1973" s="2">
        <v>0.00378608613345946</v>
      </c>
      <c r="W1973" s="2">
        <v>-0.00286303252404947</v>
      </c>
      <c r="X1973" s="2">
        <v>0.00215982721382289</v>
      </c>
      <c r="Y1973" s="2">
        <v>0.00512214342001569</v>
      </c>
    </row>
    <row r="1974" ht="15.75" customHeight="1" spans="1:25">
      <c r="A1974" s="3">
        <v>41613</v>
      </c>
      <c r="B1974" s="5">
        <v>1425.75</v>
      </c>
      <c r="C1974" s="5">
        <v>850.2</v>
      </c>
      <c r="D1974" s="5">
        <v>106.6</v>
      </c>
      <c r="E1974" s="5">
        <v>446.5</v>
      </c>
      <c r="F1974" s="5">
        <v>116.15</v>
      </c>
      <c r="G1974" s="5">
        <v>127.95</v>
      </c>
      <c r="H1974">
        <f t="shared" si="181"/>
        <v>7.26245327003665</v>
      </c>
      <c r="I1974">
        <f t="shared" si="182"/>
        <v>6.74547161592469</v>
      </c>
      <c r="J1974">
        <f t="shared" si="183"/>
        <v>4.66908351173174</v>
      </c>
      <c r="K1974">
        <f t="shared" si="184"/>
        <v>6.10143940031655</v>
      </c>
      <c r="L1974">
        <f t="shared" si="185"/>
        <v>4.75488245921642</v>
      </c>
      <c r="M1974">
        <f t="shared" si="186"/>
        <v>4.8516395626058</v>
      </c>
      <c r="N1974" s="2">
        <v>0.00933680701605244</v>
      </c>
      <c r="O1974" s="2">
        <v>0.00862328892125408</v>
      </c>
      <c r="P1974" s="2">
        <v>0.00517283072105368</v>
      </c>
      <c r="Q1974" s="2">
        <v>0.0252890950419289</v>
      </c>
      <c r="R1974" s="2">
        <v>0.00129226811005356</v>
      </c>
      <c r="S1974" s="2">
        <v>0.00313111801797739</v>
      </c>
      <c r="T1974" s="2">
        <v>0.00938053097345133</v>
      </c>
      <c r="U1974" s="2">
        <v>0.0086605765808519</v>
      </c>
      <c r="V1974" s="2">
        <v>0.00518623290900516</v>
      </c>
      <c r="W1974" s="2">
        <v>0.0256115768921557</v>
      </c>
      <c r="X1974" s="2">
        <v>0.00129310344827591</v>
      </c>
      <c r="Y1974" s="2">
        <v>0.00313602508820075</v>
      </c>
    </row>
    <row r="1975" ht="15.75" customHeight="1" spans="1:25">
      <c r="A1975" s="3">
        <v>41614</v>
      </c>
      <c r="B1975" s="5">
        <v>1419</v>
      </c>
      <c r="C1975" s="5">
        <v>847.2</v>
      </c>
      <c r="D1975" s="5">
        <v>106.55</v>
      </c>
      <c r="E1975" s="5">
        <v>439.2</v>
      </c>
      <c r="F1975" s="5">
        <v>116.1</v>
      </c>
      <c r="G1975" s="5">
        <v>127.4</v>
      </c>
      <c r="H1975">
        <f t="shared" si="181"/>
        <v>7.25770767716004</v>
      </c>
      <c r="I1975">
        <f t="shared" si="182"/>
        <v>6.7419367942872</v>
      </c>
      <c r="J1975">
        <f t="shared" si="183"/>
        <v>4.66861435854463</v>
      </c>
      <c r="K1975">
        <f t="shared" si="184"/>
        <v>6.08495489019532</v>
      </c>
      <c r="L1975">
        <f t="shared" si="185"/>
        <v>4.75445188870385</v>
      </c>
      <c r="M1975">
        <f t="shared" si="186"/>
        <v>4.84733174313806</v>
      </c>
      <c r="N1975" s="2">
        <v>-0.00474559287660536</v>
      </c>
      <c r="O1975" s="2">
        <v>-0.0035348216374933</v>
      </c>
      <c r="P1975" s="2">
        <v>-0.00046915318711882</v>
      </c>
      <c r="Q1975" s="2">
        <v>-0.0164845101212316</v>
      </c>
      <c r="R1975" s="2">
        <v>-0.000430570512572892</v>
      </c>
      <c r="S1975" s="2">
        <v>-0.00430781946773529</v>
      </c>
      <c r="T1975" s="2">
        <v>-0.0047343503419253</v>
      </c>
      <c r="U1975" s="2">
        <v>-0.00352858151023289</v>
      </c>
      <c r="V1975" s="2">
        <v>-0.000469043151969955</v>
      </c>
      <c r="W1975" s="2">
        <v>-0.0163493840985443</v>
      </c>
      <c r="X1975" s="2">
        <v>-0.000430477830391833</v>
      </c>
      <c r="Y1975" s="2">
        <v>-0.00429855412270416</v>
      </c>
    </row>
    <row r="1976" ht="15.75" customHeight="1" spans="1:25">
      <c r="A1976" s="3">
        <v>41617</v>
      </c>
      <c r="B1976" s="5">
        <v>1415.5</v>
      </c>
      <c r="C1976" s="5">
        <v>846.3</v>
      </c>
      <c r="D1976" s="5">
        <v>107</v>
      </c>
      <c r="E1976" s="5">
        <v>441.65</v>
      </c>
      <c r="F1976" s="5">
        <v>116.95</v>
      </c>
      <c r="G1976" s="5">
        <v>127.6</v>
      </c>
      <c r="H1976">
        <f t="shared" si="181"/>
        <v>7.25523810455195</v>
      </c>
      <c r="I1976">
        <f t="shared" si="182"/>
        <v>6.74087390667606</v>
      </c>
      <c r="J1976">
        <f t="shared" si="183"/>
        <v>4.67282883446191</v>
      </c>
      <c r="K1976">
        <f t="shared" si="184"/>
        <v>6.09051771319114</v>
      </c>
      <c r="L1976">
        <f t="shared" si="185"/>
        <v>4.76174649303019</v>
      </c>
      <c r="M1976">
        <f t="shared" si="186"/>
        <v>4.84890037091069</v>
      </c>
      <c r="N1976" s="2">
        <v>-0.00246957260808944</v>
      </c>
      <c r="O1976" s="2">
        <v>-0.00106288761113671</v>
      </c>
      <c r="P1976" s="2">
        <v>0.00421447591728086</v>
      </c>
      <c r="Q1976" s="2">
        <v>0.00556282299582023</v>
      </c>
      <c r="R1976" s="2">
        <v>0.00729460432634266</v>
      </c>
      <c r="S1976" s="2">
        <v>0.00156862777262656</v>
      </c>
      <c r="T1976" s="2">
        <v>-0.00246652572233968</v>
      </c>
      <c r="U1976" s="2">
        <v>-0.00106232294617574</v>
      </c>
      <c r="V1976" s="2">
        <v>0.00422336931018304</v>
      </c>
      <c r="W1976" s="2">
        <v>0.00557832422586518</v>
      </c>
      <c r="X1976" s="2">
        <v>0.0073212747631353</v>
      </c>
      <c r="Y1976" s="2">
        <v>0.00156985871271577</v>
      </c>
    </row>
    <row r="1977" ht="15.75" customHeight="1" spans="1:25">
      <c r="A1977" s="3">
        <v>41618</v>
      </c>
      <c r="B1977" s="5">
        <v>1424</v>
      </c>
      <c r="C1977" s="5">
        <v>857.1</v>
      </c>
      <c r="D1977" s="5">
        <v>107.85</v>
      </c>
      <c r="E1977" s="5">
        <v>439.45</v>
      </c>
      <c r="F1977" s="5">
        <v>118.65</v>
      </c>
      <c r="G1977" s="5">
        <v>128.75</v>
      </c>
      <c r="H1977">
        <f t="shared" si="181"/>
        <v>7.26122509197192</v>
      </c>
      <c r="I1977">
        <f t="shared" si="182"/>
        <v>6.75355459790484</v>
      </c>
      <c r="J1977">
        <f t="shared" si="183"/>
        <v>4.68074137283517</v>
      </c>
      <c r="K1977">
        <f t="shared" si="184"/>
        <v>6.08552394501065</v>
      </c>
      <c r="L1977">
        <f t="shared" si="185"/>
        <v>4.77617798288177</v>
      </c>
      <c r="M1977">
        <f t="shared" si="186"/>
        <v>4.85787253954385</v>
      </c>
      <c r="N1977" s="2">
        <v>0.00598698741996717</v>
      </c>
      <c r="O1977" s="2">
        <v>0.0126806912287769</v>
      </c>
      <c r="P1977" s="2">
        <v>0.007912538373259</v>
      </c>
      <c r="Q1977" s="2">
        <v>-0.00499376818048702</v>
      </c>
      <c r="R1977" s="2">
        <v>0.0144314898515843</v>
      </c>
      <c r="S1977" s="2">
        <v>0.00897216863315631</v>
      </c>
      <c r="T1977" s="2">
        <v>0.00600494524902861</v>
      </c>
      <c r="U1977" s="2">
        <v>0.0127614321162709</v>
      </c>
      <c r="V1977" s="2">
        <v>0.00794392523364481</v>
      </c>
      <c r="W1977" s="2">
        <v>-0.00498132004981318</v>
      </c>
      <c r="X1977" s="2">
        <v>0.0145361265498076</v>
      </c>
      <c r="Y1977" s="2">
        <v>0.00901253918495302</v>
      </c>
    </row>
    <row r="1978" ht="15.75" customHeight="1" spans="1:25">
      <c r="A1978" s="3">
        <v>41619</v>
      </c>
      <c r="B1978" s="5">
        <v>1383.75</v>
      </c>
      <c r="C1978" s="5">
        <v>854</v>
      </c>
      <c r="D1978" s="5">
        <v>108.5</v>
      </c>
      <c r="E1978" s="5">
        <v>440.8</v>
      </c>
      <c r="F1978" s="5">
        <v>119.75</v>
      </c>
      <c r="G1978" s="5">
        <v>129.65</v>
      </c>
      <c r="H1978">
        <f t="shared" si="181"/>
        <v>7.23255248402285</v>
      </c>
      <c r="I1978">
        <f t="shared" si="182"/>
        <v>6.74993119378857</v>
      </c>
      <c r="J1978">
        <f t="shared" si="183"/>
        <v>4.68675017298051</v>
      </c>
      <c r="K1978">
        <f t="shared" si="184"/>
        <v>6.08859125783871</v>
      </c>
      <c r="L1978">
        <f t="shared" si="185"/>
        <v>4.78540623629102</v>
      </c>
      <c r="M1978">
        <f t="shared" si="186"/>
        <v>4.86483851198467</v>
      </c>
      <c r="N1978" s="2">
        <v>-0.0286726079490744</v>
      </c>
      <c r="O1978" s="2">
        <v>-0.00362340411626771</v>
      </c>
      <c r="P1978" s="2">
        <v>0.00600880014534866</v>
      </c>
      <c r="Q1978" s="2">
        <v>0.00306731282805028</v>
      </c>
      <c r="R1978" s="2">
        <v>0.00922825340925115</v>
      </c>
      <c r="S1978" s="2">
        <v>0.00696597244082842</v>
      </c>
      <c r="T1978" s="2">
        <v>-0.0282654494382022</v>
      </c>
      <c r="U1978" s="2">
        <v>-0.00361684750904215</v>
      </c>
      <c r="V1978" s="2">
        <v>0.00602688919796018</v>
      </c>
      <c r="W1978" s="2">
        <v>0.00307202184548873</v>
      </c>
      <c r="X1978" s="2">
        <v>0.00927096502317736</v>
      </c>
      <c r="Y1978" s="2">
        <v>0.00699029126213597</v>
      </c>
    </row>
    <row r="1979" ht="15.75" customHeight="1" spans="1:25">
      <c r="A1979" s="3">
        <v>41620</v>
      </c>
      <c r="B1979" s="5">
        <v>1397.25</v>
      </c>
      <c r="C1979" s="5">
        <v>862.8</v>
      </c>
      <c r="D1979" s="5">
        <v>108.4</v>
      </c>
      <c r="E1979" s="5">
        <v>445.5</v>
      </c>
      <c r="F1979" s="5">
        <v>120.25</v>
      </c>
      <c r="G1979" s="5">
        <v>130.25</v>
      </c>
      <c r="H1979">
        <f t="shared" si="181"/>
        <v>7.24226129814981</v>
      </c>
      <c r="I1979">
        <f t="shared" si="182"/>
        <v>6.760182914515</v>
      </c>
      <c r="J1979">
        <f t="shared" si="183"/>
        <v>4.68582808900555</v>
      </c>
      <c r="K1979">
        <f t="shared" si="184"/>
        <v>6.09919724691086</v>
      </c>
      <c r="L1979">
        <f t="shared" si="185"/>
        <v>4.78957290898587</v>
      </c>
      <c r="M1979">
        <f t="shared" si="186"/>
        <v>4.86945568063348</v>
      </c>
      <c r="N1979" s="2">
        <v>0.00970881412696123</v>
      </c>
      <c r="O1979" s="2">
        <v>0.0102517207264325</v>
      </c>
      <c r="P1979" s="2">
        <v>-0.000922083974967514</v>
      </c>
      <c r="Q1979" s="2">
        <v>0.0106059890721593</v>
      </c>
      <c r="R1979" s="2">
        <v>0.00416667269484705</v>
      </c>
      <c r="S1979" s="2">
        <v>0.00461716864880302</v>
      </c>
      <c r="T1979" s="2">
        <v>0.00975609756097561</v>
      </c>
      <c r="U1979" s="2">
        <v>0.0103044496487119</v>
      </c>
      <c r="V1979" s="2">
        <v>-0.000921658986175063</v>
      </c>
      <c r="W1979" s="2">
        <v>0.0106624319419237</v>
      </c>
      <c r="X1979" s="2">
        <v>0.00417536534446764</v>
      </c>
      <c r="Y1979" s="2">
        <v>0.00462784419591203</v>
      </c>
    </row>
    <row r="1980" ht="15.75" customHeight="1" spans="1:25">
      <c r="A1980" s="3">
        <v>41621</v>
      </c>
      <c r="B1980" s="5">
        <v>1411</v>
      </c>
      <c r="C1980" s="5">
        <v>863.7</v>
      </c>
      <c r="D1980" s="5">
        <v>108.75</v>
      </c>
      <c r="E1980" s="5">
        <v>447.7</v>
      </c>
      <c r="F1980" s="5">
        <v>121.7</v>
      </c>
      <c r="G1980" s="5">
        <v>131.4</v>
      </c>
      <c r="H1980">
        <f t="shared" si="181"/>
        <v>7.25205395185281</v>
      </c>
      <c r="I1980">
        <f t="shared" si="182"/>
        <v>6.76122548628624</v>
      </c>
      <c r="J1980">
        <f t="shared" si="183"/>
        <v>4.68905166996879</v>
      </c>
      <c r="K1980">
        <f t="shared" si="184"/>
        <v>6.10412336524692</v>
      </c>
      <c r="L1980">
        <f t="shared" si="185"/>
        <v>4.80155899999348</v>
      </c>
      <c r="M1980">
        <f t="shared" si="186"/>
        <v>4.87824610605051</v>
      </c>
      <c r="N1980" s="2">
        <v>0.00979265370300642</v>
      </c>
      <c r="O1980" s="2">
        <v>0.00104257177123834</v>
      </c>
      <c r="P1980" s="2">
        <v>0.0032235809632466</v>
      </c>
      <c r="Q1980" s="2">
        <v>0.00492611833605583</v>
      </c>
      <c r="R1980" s="2">
        <v>0.0119860910076097</v>
      </c>
      <c r="S1980" s="2">
        <v>0.00879042541703345</v>
      </c>
      <c r="T1980" s="2">
        <v>0.00984075863302916</v>
      </c>
      <c r="U1980" s="2">
        <v>0.00104311543810859</v>
      </c>
      <c r="V1980" s="2">
        <v>0.00322878228782283</v>
      </c>
      <c r="W1980" s="2">
        <v>0.00493827160493825</v>
      </c>
      <c r="X1980" s="2">
        <v>0.0120582120582121</v>
      </c>
      <c r="Y1980" s="2">
        <v>0.00882917466410753</v>
      </c>
    </row>
    <row r="1981" ht="15.75" customHeight="1" spans="1:25">
      <c r="A1981" s="3">
        <v>41624</v>
      </c>
      <c r="B1981" s="5">
        <v>1419</v>
      </c>
      <c r="C1981" s="5">
        <v>873</v>
      </c>
      <c r="D1981" s="5">
        <v>108.4</v>
      </c>
      <c r="E1981" s="5">
        <v>453.65</v>
      </c>
      <c r="F1981" s="5">
        <v>123.75</v>
      </c>
      <c r="G1981" s="5">
        <v>133.6</v>
      </c>
      <c r="H1981">
        <f t="shared" si="181"/>
        <v>7.25770767716004</v>
      </c>
      <c r="I1981">
        <f t="shared" si="182"/>
        <v>6.7719355558396</v>
      </c>
      <c r="J1981">
        <f t="shared" si="183"/>
        <v>4.68582808900555</v>
      </c>
      <c r="K1981">
        <f t="shared" si="184"/>
        <v>6.11732597561564</v>
      </c>
      <c r="L1981">
        <f t="shared" si="185"/>
        <v>4.8182634014488</v>
      </c>
      <c r="M1981">
        <f t="shared" si="186"/>
        <v>4.89485026110255</v>
      </c>
      <c r="N1981" s="2">
        <v>0.00565372530722907</v>
      </c>
      <c r="O1981" s="2">
        <v>0.0107100695533617</v>
      </c>
      <c r="P1981" s="2">
        <v>-0.0032235809632466</v>
      </c>
      <c r="Q1981" s="2">
        <v>0.0132026103687179</v>
      </c>
      <c r="R1981" s="2">
        <v>0.0167044014553186</v>
      </c>
      <c r="S1981" s="2">
        <v>0.0166041550520353</v>
      </c>
      <c r="T1981" s="2">
        <v>0.00566973777462792</v>
      </c>
      <c r="U1981" s="2">
        <v>0.010767627648489</v>
      </c>
      <c r="V1981" s="2">
        <v>-0.00321839080459765</v>
      </c>
      <c r="W1981" s="2">
        <v>0.013290149653786</v>
      </c>
      <c r="X1981" s="2">
        <v>0.0168447000821692</v>
      </c>
      <c r="Y1981" s="2">
        <v>0.0167427701674276</v>
      </c>
    </row>
    <row r="1982" ht="15.75" customHeight="1" spans="1:25">
      <c r="A1982" s="3">
        <v>41625</v>
      </c>
      <c r="B1982" s="5">
        <v>1411</v>
      </c>
      <c r="C1982" s="5">
        <v>862.1</v>
      </c>
      <c r="D1982" s="5">
        <v>108.15</v>
      </c>
      <c r="E1982" s="5">
        <v>455.85</v>
      </c>
      <c r="F1982" s="5">
        <v>123.25</v>
      </c>
      <c r="G1982" s="5">
        <v>133.2</v>
      </c>
      <c r="H1982">
        <f t="shared" si="181"/>
        <v>7.25205395185281</v>
      </c>
      <c r="I1982">
        <f t="shared" si="182"/>
        <v>6.75937127321588</v>
      </c>
      <c r="J1982">
        <f t="shared" si="183"/>
        <v>4.68351915239907</v>
      </c>
      <c r="K1982">
        <f t="shared" si="184"/>
        <v>6.12216380803091</v>
      </c>
      <c r="L1982">
        <f t="shared" si="185"/>
        <v>4.8142148129228</v>
      </c>
      <c r="M1982">
        <f t="shared" si="186"/>
        <v>4.89185175810629</v>
      </c>
      <c r="N1982" s="2">
        <v>-0.00565372530722907</v>
      </c>
      <c r="O1982" s="2">
        <v>-0.0125642826237229</v>
      </c>
      <c r="P1982" s="2">
        <v>-0.0023089366064788</v>
      </c>
      <c r="Q1982" s="2">
        <v>0.00483783241527291</v>
      </c>
      <c r="R1982" s="2">
        <v>-0.00404858852599954</v>
      </c>
      <c r="S1982" s="2">
        <v>-0.00299850299625692</v>
      </c>
      <c r="T1982" s="2">
        <v>-0.00563777307963354</v>
      </c>
      <c r="U1982" s="2">
        <v>-0.0124856815578465</v>
      </c>
      <c r="V1982" s="2">
        <v>-0.00230627306273063</v>
      </c>
      <c r="W1982" s="2">
        <v>0.00484955362063275</v>
      </c>
      <c r="X1982" s="2">
        <v>-0.00404040404040404</v>
      </c>
      <c r="Y1982" s="2">
        <v>-0.00299401197604795</v>
      </c>
    </row>
    <row r="1983" ht="15.75" customHeight="1" spans="1:25">
      <c r="A1983" s="3">
        <v>41626</v>
      </c>
      <c r="B1983" s="5">
        <v>1408.25</v>
      </c>
      <c r="C1983" s="5">
        <v>868.9</v>
      </c>
      <c r="D1983" s="5">
        <v>108.3</v>
      </c>
      <c r="E1983" s="5">
        <v>453.7</v>
      </c>
      <c r="F1983" s="5">
        <v>123.5</v>
      </c>
      <c r="G1983" s="5">
        <v>131.95</v>
      </c>
      <c r="H1983">
        <f t="shared" si="181"/>
        <v>7.25010307777482</v>
      </c>
      <c r="I1983">
        <f t="shared" si="182"/>
        <v>6.76722804384516</v>
      </c>
      <c r="J1983">
        <f t="shared" si="183"/>
        <v>4.68490515400694</v>
      </c>
      <c r="K1983">
        <f t="shared" si="184"/>
        <v>6.11743618666992</v>
      </c>
      <c r="L1983">
        <f t="shared" si="185"/>
        <v>4.81624115606803</v>
      </c>
      <c r="M1983">
        <f t="shared" si="186"/>
        <v>4.88242306294933</v>
      </c>
      <c r="N1983" s="2">
        <v>-0.00195087407799033</v>
      </c>
      <c r="O1983" s="2">
        <v>0.0078567706292807</v>
      </c>
      <c r="P1983" s="2">
        <v>0.00138600160787661</v>
      </c>
      <c r="Q1983" s="2">
        <v>-0.00472762136099281</v>
      </c>
      <c r="R1983" s="2">
        <v>0.00202634314523209</v>
      </c>
      <c r="S1983" s="2">
        <v>-0.00942869515695577</v>
      </c>
      <c r="T1983" s="2">
        <v>-0.00194897236002835</v>
      </c>
      <c r="U1983" s="2">
        <v>0.00788771604222243</v>
      </c>
      <c r="V1983" s="2">
        <v>0.00138696255201102</v>
      </c>
      <c r="W1983" s="2">
        <v>-0.00471646374904033</v>
      </c>
      <c r="X1983" s="2">
        <v>0.00202839756592292</v>
      </c>
      <c r="Y1983" s="2">
        <v>-0.00938438438438438</v>
      </c>
    </row>
    <row r="1984" ht="15.75" customHeight="1" spans="1:25">
      <c r="A1984" s="3">
        <v>41627</v>
      </c>
      <c r="B1984" s="5">
        <v>1425.25</v>
      </c>
      <c r="C1984" s="5">
        <v>877.5</v>
      </c>
      <c r="D1984" s="5">
        <v>108.25</v>
      </c>
      <c r="E1984" s="5">
        <v>453.05</v>
      </c>
      <c r="F1984" s="5">
        <v>123.3</v>
      </c>
      <c r="G1984" s="5">
        <v>133.3</v>
      </c>
      <c r="H1984">
        <f t="shared" si="181"/>
        <v>7.26210251591169</v>
      </c>
      <c r="I1984">
        <f t="shared" si="182"/>
        <v>6.77707695534002</v>
      </c>
      <c r="J1984">
        <f t="shared" si="183"/>
        <v>4.6844433668826</v>
      </c>
      <c r="K1984">
        <f t="shared" si="184"/>
        <v>6.11600249466807</v>
      </c>
      <c r="L1984">
        <f t="shared" si="185"/>
        <v>4.8146204101703</v>
      </c>
      <c r="M1984">
        <f t="shared" si="186"/>
        <v>4.89260222718466</v>
      </c>
      <c r="N1984" s="2">
        <v>0.0119994381368675</v>
      </c>
      <c r="O1984" s="2">
        <v>0.00984891149486167</v>
      </c>
      <c r="P1984" s="2">
        <v>-0.000461787124344859</v>
      </c>
      <c r="Q1984" s="2">
        <v>-0.00143369200184917</v>
      </c>
      <c r="R1984" s="2">
        <v>-0.00162074589773376</v>
      </c>
      <c r="S1984" s="2">
        <v>0.0101791642353302</v>
      </c>
      <c r="T1984" s="2">
        <v>0.0120717202201314</v>
      </c>
      <c r="U1984" s="2">
        <v>0.00989757164230639</v>
      </c>
      <c r="V1984" s="2">
        <v>-0.000461680517082153</v>
      </c>
      <c r="W1984" s="2">
        <v>-0.00143266475644694</v>
      </c>
      <c r="X1984" s="2">
        <v>-0.00161943319838059</v>
      </c>
      <c r="Y1984" s="2">
        <v>0.0102311481621828</v>
      </c>
    </row>
    <row r="1985" ht="15.75" customHeight="1" spans="1:25">
      <c r="A1985" s="3">
        <v>41628</v>
      </c>
      <c r="B1985" s="5">
        <v>1423</v>
      </c>
      <c r="C1985" s="5">
        <v>884.6</v>
      </c>
      <c r="D1985" s="5">
        <v>108.2</v>
      </c>
      <c r="E1985" s="5">
        <v>453.2</v>
      </c>
      <c r="F1985" s="5">
        <v>125.8</v>
      </c>
      <c r="G1985" s="5">
        <v>135</v>
      </c>
      <c r="H1985">
        <f t="shared" si="181"/>
        <v>7.26052259808985</v>
      </c>
      <c r="I1985">
        <f t="shared" si="182"/>
        <v>6.78513556543423</v>
      </c>
      <c r="J1985">
        <f t="shared" si="183"/>
        <v>4.68398136641238</v>
      </c>
      <c r="K1985">
        <f t="shared" si="184"/>
        <v>6.11633352915385</v>
      </c>
      <c r="L1985">
        <f t="shared" si="185"/>
        <v>4.83469334426634</v>
      </c>
      <c r="M1985">
        <f t="shared" si="186"/>
        <v>4.90527477843843</v>
      </c>
      <c r="N1985" s="2">
        <v>-0.00157991782183942</v>
      </c>
      <c r="O1985" s="2">
        <v>0.00805861009420461</v>
      </c>
      <c r="P1985" s="2">
        <v>-0.000462000470219159</v>
      </c>
      <c r="Q1985" s="2">
        <v>0.000331034485781423</v>
      </c>
      <c r="R1985" s="2">
        <v>0.0200729340960413</v>
      </c>
      <c r="S1985" s="2">
        <v>0.0126725512537664</v>
      </c>
      <c r="T1985" s="2">
        <v>-0.00157867040870023</v>
      </c>
      <c r="U1985" s="2">
        <v>0.00809116809116812</v>
      </c>
      <c r="V1985" s="2">
        <v>-0.000461893764434154</v>
      </c>
      <c r="W1985" s="2">
        <v>0.000331089283743466</v>
      </c>
      <c r="X1985" s="2">
        <v>0.0202757502027575</v>
      </c>
      <c r="Y1985" s="2">
        <v>0.0127531882970742</v>
      </c>
    </row>
    <row r="1986" ht="15.75" customHeight="1" spans="1:25">
      <c r="A1986" s="3">
        <v>41631</v>
      </c>
      <c r="B1986" s="5">
        <v>1416.75</v>
      </c>
      <c r="C1986" s="5">
        <v>886.8</v>
      </c>
      <c r="D1986" s="5">
        <v>106.5</v>
      </c>
      <c r="E1986" s="5">
        <v>453.9</v>
      </c>
      <c r="F1986" s="5">
        <v>128.45</v>
      </c>
      <c r="G1986" s="5">
        <v>136.1</v>
      </c>
      <c r="H1986">
        <f t="shared" si="181"/>
        <v>7.25612079504973</v>
      </c>
      <c r="I1986">
        <f t="shared" si="182"/>
        <v>6.78761947774216</v>
      </c>
      <c r="J1986">
        <f t="shared" si="183"/>
        <v>4.66814498514948</v>
      </c>
      <c r="K1986">
        <f t="shared" si="184"/>
        <v>6.11787690946242</v>
      </c>
      <c r="L1986">
        <f t="shared" si="185"/>
        <v>4.85553972355589</v>
      </c>
      <c r="M1986">
        <f t="shared" si="186"/>
        <v>4.91338990965742</v>
      </c>
      <c r="N1986" s="2">
        <v>-0.00440180304012383</v>
      </c>
      <c r="O1986" s="2">
        <v>0.00248391230793032</v>
      </c>
      <c r="P1986" s="2">
        <v>-0.0158363812629014</v>
      </c>
      <c r="Q1986" s="2">
        <v>0.00154338030856938</v>
      </c>
      <c r="R1986" s="2">
        <v>0.0208463792895532</v>
      </c>
      <c r="S1986" s="2">
        <v>0.00811513121899132</v>
      </c>
      <c r="T1986" s="2">
        <v>-0.00439212930428672</v>
      </c>
      <c r="U1986" s="2">
        <v>0.00248699977390903</v>
      </c>
      <c r="V1986" s="2">
        <v>-0.0157116451016636</v>
      </c>
      <c r="W1986" s="2">
        <v>0.00154457193292142</v>
      </c>
      <c r="X1986" s="2">
        <v>0.0210651828298886</v>
      </c>
      <c r="Y1986" s="2">
        <v>0.00814814814814811</v>
      </c>
    </row>
    <row r="1987" ht="15.75" customHeight="1" spans="1:25">
      <c r="A1987" s="3">
        <v>41632</v>
      </c>
      <c r="B1987" s="5">
        <v>1419.5</v>
      </c>
      <c r="C1987" s="5">
        <v>869.1</v>
      </c>
      <c r="D1987" s="5">
        <v>105.75</v>
      </c>
      <c r="E1987" s="5">
        <v>452.05</v>
      </c>
      <c r="F1987" s="5">
        <v>128.45</v>
      </c>
      <c r="G1987" s="5">
        <v>137.55</v>
      </c>
      <c r="H1987">
        <f t="shared" ref="H1987:H2050" si="187">LN(B1987)</f>
        <v>7.25805997591303</v>
      </c>
      <c r="I1987">
        <f t="shared" ref="I1987:I2050" si="188">LN(C1987)</f>
        <v>6.76745819344341</v>
      </c>
      <c r="J1987">
        <f t="shared" ref="J1987:J2050" si="189">LN(D1987)</f>
        <v>4.66107781792639</v>
      </c>
      <c r="K1987">
        <f t="shared" ref="K1987:K2050" si="190">LN(E1987)</f>
        <v>6.11379279318338</v>
      </c>
      <c r="L1987">
        <f t="shared" ref="L1987:L2050" si="191">LN(F1987)</f>
        <v>4.85553972355589</v>
      </c>
      <c r="M1987">
        <f t="shared" ref="M1987:M2050" si="192">LN(G1987)</f>
        <v>4.92398748737058</v>
      </c>
      <c r="N1987" s="2">
        <v>0.00193918086329781</v>
      </c>
      <c r="O1987" s="2">
        <v>-0.0201612842987418</v>
      </c>
      <c r="P1987" s="2">
        <v>-0.00706716722309242</v>
      </c>
      <c r="Q1987" s="2">
        <v>-0.00408411627904393</v>
      </c>
      <c r="R1987" s="2">
        <v>1e-10</v>
      </c>
      <c r="S1987" s="2">
        <v>0.0105975777131624</v>
      </c>
      <c r="T1987" s="2">
        <v>0.0019410622904535</v>
      </c>
      <c r="U1987" s="2">
        <v>-0.0199594046008118</v>
      </c>
      <c r="V1987" s="2">
        <v>-0.00704225352112676</v>
      </c>
      <c r="W1987" s="2">
        <v>-0.00407578761841808</v>
      </c>
      <c r="X1987" s="2">
        <v>1e-10</v>
      </c>
      <c r="Y1987" s="2">
        <v>0.0106539309331375</v>
      </c>
    </row>
    <row r="1988" ht="15.75" customHeight="1" spans="1:25">
      <c r="A1988" s="3">
        <v>41634</v>
      </c>
      <c r="B1988" s="5">
        <v>1419.5</v>
      </c>
      <c r="C1988" s="5">
        <v>869.1</v>
      </c>
      <c r="D1988" s="5">
        <v>105.75</v>
      </c>
      <c r="E1988" s="5">
        <v>460.2</v>
      </c>
      <c r="F1988" s="5">
        <v>128.45</v>
      </c>
      <c r="G1988" s="5">
        <v>137.55</v>
      </c>
      <c r="H1988">
        <f t="shared" si="187"/>
        <v>7.25805997591303</v>
      </c>
      <c r="I1988">
        <f t="shared" si="188"/>
        <v>6.76745819344341</v>
      </c>
      <c r="J1988">
        <f t="shared" si="189"/>
        <v>4.66107781792639</v>
      </c>
      <c r="K1988">
        <f t="shared" si="190"/>
        <v>6.13166117760127</v>
      </c>
      <c r="L1988">
        <f t="shared" si="191"/>
        <v>4.85553972355589</v>
      </c>
      <c r="M1988">
        <f t="shared" si="192"/>
        <v>4.92398748737058</v>
      </c>
      <c r="N1988" s="2">
        <v>1e-10</v>
      </c>
      <c r="O1988" s="2">
        <v>1e-10</v>
      </c>
      <c r="P1988" s="2">
        <v>1e-10</v>
      </c>
      <c r="Q1988" s="2">
        <v>0.0178683844178895</v>
      </c>
      <c r="R1988" s="2">
        <v>1e-10</v>
      </c>
      <c r="S1988" s="2">
        <v>1e-10</v>
      </c>
      <c r="T1988" s="2">
        <v>1e-10</v>
      </c>
      <c r="U1988" s="2">
        <v>1e-10</v>
      </c>
      <c r="V1988" s="2">
        <v>1e-10</v>
      </c>
      <c r="W1988" s="2">
        <v>0.0180289790952328</v>
      </c>
      <c r="X1988" s="2">
        <v>1e-10</v>
      </c>
      <c r="Y1988" s="2">
        <v>1e-10</v>
      </c>
    </row>
    <row r="1989" ht="15.75" customHeight="1" spans="1:25">
      <c r="A1989" s="3">
        <v>41635</v>
      </c>
      <c r="B1989" s="5">
        <v>1425.75</v>
      </c>
      <c r="C1989" s="5">
        <v>878.9</v>
      </c>
      <c r="D1989" s="5">
        <v>108.8</v>
      </c>
      <c r="E1989" s="5">
        <v>464.35</v>
      </c>
      <c r="F1989" s="5">
        <v>131.3</v>
      </c>
      <c r="G1989" s="5">
        <v>140.2</v>
      </c>
      <c r="H1989">
        <f t="shared" si="187"/>
        <v>7.26245327003665</v>
      </c>
      <c r="I1989">
        <f t="shared" si="188"/>
        <v>6.7786711255706</v>
      </c>
      <c r="J1989">
        <f t="shared" si="189"/>
        <v>4.68951133442184</v>
      </c>
      <c r="K1989">
        <f t="shared" si="190"/>
        <v>6.14063857822202</v>
      </c>
      <c r="L1989">
        <f t="shared" si="191"/>
        <v>4.87748478130875</v>
      </c>
      <c r="M1989">
        <f t="shared" si="192"/>
        <v>4.94306997460049</v>
      </c>
      <c r="N1989" s="2">
        <v>0.00439329412362266</v>
      </c>
      <c r="O1989" s="2">
        <v>0.0112129321271857</v>
      </c>
      <c r="P1989" s="2">
        <v>0.0284335164954559</v>
      </c>
      <c r="Q1989" s="2">
        <v>0.00897740062075236</v>
      </c>
      <c r="R1989" s="2">
        <v>0.0219450577528582</v>
      </c>
      <c r="S1989" s="2">
        <v>0.0190824872299062</v>
      </c>
      <c r="T1989" s="2">
        <v>0.00440295878830574</v>
      </c>
      <c r="U1989" s="2">
        <v>0.0112760326774824</v>
      </c>
      <c r="V1989" s="2">
        <v>0.0288416075650118</v>
      </c>
      <c r="W1989" s="2">
        <v>0.00901781833985231</v>
      </c>
      <c r="X1989" s="2">
        <v>0.0221876216426627</v>
      </c>
      <c r="Y1989" s="2">
        <v>0.0192657215557977</v>
      </c>
    </row>
    <row r="1990" ht="15.75" customHeight="1" spans="1:25">
      <c r="A1990" s="3">
        <v>41638</v>
      </c>
      <c r="B1990" s="5">
        <v>1413</v>
      </c>
      <c r="C1990" s="5">
        <v>868.8</v>
      </c>
      <c r="D1990" s="5">
        <v>109.8</v>
      </c>
      <c r="E1990" s="5">
        <v>463.15</v>
      </c>
      <c r="F1990" s="5">
        <v>130.5</v>
      </c>
      <c r="G1990" s="5">
        <v>138.85</v>
      </c>
      <c r="H1990">
        <f t="shared" si="187"/>
        <v>7.25347038268453</v>
      </c>
      <c r="I1990">
        <f t="shared" si="188"/>
        <v>6.76711294917967</v>
      </c>
      <c r="J1990">
        <f t="shared" si="189"/>
        <v>4.69866052907543</v>
      </c>
      <c r="K1990">
        <f t="shared" si="190"/>
        <v>6.13805097570004</v>
      </c>
      <c r="L1990">
        <f t="shared" si="191"/>
        <v>4.87137322676275</v>
      </c>
      <c r="M1990">
        <f t="shared" si="192"/>
        <v>4.93339421375281</v>
      </c>
      <c r="N1990" s="2">
        <v>-0.00898288735212116</v>
      </c>
      <c r="O1990" s="2">
        <v>-0.0115581763909294</v>
      </c>
      <c r="P1990" s="2">
        <v>0.00914919465358821</v>
      </c>
      <c r="Q1990" s="2">
        <v>-0.00258760252198176</v>
      </c>
      <c r="R1990" s="2">
        <v>-0.00611155454600354</v>
      </c>
      <c r="S1990" s="2">
        <v>-0.0096757608476814</v>
      </c>
      <c r="T1990" s="2">
        <v>-0.00894266175697002</v>
      </c>
      <c r="U1990" s="2">
        <v>-0.0114916372738651</v>
      </c>
      <c r="V1990" s="2">
        <v>0.00919117647058824</v>
      </c>
      <c r="W1990" s="2">
        <v>-0.00258425756433734</v>
      </c>
      <c r="X1990" s="2">
        <v>-0.00609291698400618</v>
      </c>
      <c r="Y1990" s="2">
        <v>-0.00962910128388013</v>
      </c>
    </row>
    <row r="1991" ht="15.75" customHeight="1" spans="1:25">
      <c r="A1991" s="3">
        <v>41639</v>
      </c>
      <c r="B1991" s="5">
        <v>1395</v>
      </c>
      <c r="C1991" s="5">
        <v>864.5</v>
      </c>
      <c r="D1991" s="5">
        <v>109.2</v>
      </c>
      <c r="E1991" s="5">
        <v>462.35</v>
      </c>
      <c r="F1991" s="5">
        <v>129.05</v>
      </c>
      <c r="G1991" s="5">
        <v>136.5</v>
      </c>
      <c r="H1991">
        <f t="shared" si="187"/>
        <v>7.24064969425547</v>
      </c>
      <c r="I1991">
        <f t="shared" si="188"/>
        <v>6.76215130512335</v>
      </c>
      <c r="J1991">
        <f t="shared" si="189"/>
        <v>4.6931810633108</v>
      </c>
      <c r="K1991">
        <f t="shared" si="190"/>
        <v>6.13632218002365</v>
      </c>
      <c r="L1991">
        <f t="shared" si="191"/>
        <v>4.86019992616462</v>
      </c>
      <c r="M1991">
        <f t="shared" si="192"/>
        <v>4.91632461462501</v>
      </c>
      <c r="N1991" s="2">
        <v>-0.0128206884290618</v>
      </c>
      <c r="O1991" s="2">
        <v>-0.00496164405632538</v>
      </c>
      <c r="P1991" s="2">
        <v>-0.00547946576462621</v>
      </c>
      <c r="Q1991" s="2">
        <v>-0.00172879567638784</v>
      </c>
      <c r="R1991" s="2">
        <v>-0.0111733005981245</v>
      </c>
      <c r="S1991" s="2">
        <v>-0.0170695991277938</v>
      </c>
      <c r="T1991" s="2">
        <v>-0.0127388535031847</v>
      </c>
      <c r="U1991" s="2">
        <v>-0.0049493554327808</v>
      </c>
      <c r="V1991" s="2">
        <v>-0.00546448087431689</v>
      </c>
      <c r="W1991" s="2">
        <v>-0.00172730216992325</v>
      </c>
      <c r="X1991" s="2">
        <v>-0.011111111111111</v>
      </c>
      <c r="Y1991" s="2">
        <v>-0.0169247389268995</v>
      </c>
    </row>
    <row r="1992" ht="15.75" customHeight="1" spans="1:25">
      <c r="A1992" s="3">
        <v>41640</v>
      </c>
      <c r="B1992" s="5">
        <v>1395</v>
      </c>
      <c r="C1992" s="5">
        <v>864.5</v>
      </c>
      <c r="D1992" s="5">
        <v>109.2</v>
      </c>
      <c r="E1992" s="5">
        <v>463.5</v>
      </c>
      <c r="F1992" s="5">
        <v>129.05</v>
      </c>
      <c r="G1992" s="5">
        <v>136.5</v>
      </c>
      <c r="H1992">
        <f t="shared" si="187"/>
        <v>7.24064969425547</v>
      </c>
      <c r="I1992">
        <f t="shared" si="188"/>
        <v>6.76215130512335</v>
      </c>
      <c r="J1992">
        <f t="shared" si="189"/>
        <v>4.6931810633108</v>
      </c>
      <c r="K1992">
        <f t="shared" si="190"/>
        <v>6.13880638500591</v>
      </c>
      <c r="L1992">
        <f t="shared" si="191"/>
        <v>4.86019992616462</v>
      </c>
      <c r="M1992">
        <f t="shared" si="192"/>
        <v>4.91632461462501</v>
      </c>
      <c r="N1992" s="2">
        <v>1e-10</v>
      </c>
      <c r="O1992" s="2">
        <v>1e-10</v>
      </c>
      <c r="P1992" s="2">
        <v>1e-10</v>
      </c>
      <c r="Q1992" s="2">
        <v>0.00248420498226221</v>
      </c>
      <c r="R1992" s="2">
        <v>1e-10</v>
      </c>
      <c r="S1992" s="2">
        <v>1e-10</v>
      </c>
      <c r="T1992" s="2">
        <v>1e-10</v>
      </c>
      <c r="U1992" s="2">
        <v>1e-10</v>
      </c>
      <c r="V1992" s="2">
        <v>1e-10</v>
      </c>
      <c r="W1992" s="2">
        <v>0.00248729317616519</v>
      </c>
      <c r="X1992" s="2">
        <v>1e-10</v>
      </c>
      <c r="Y1992" s="2">
        <v>1e-10</v>
      </c>
    </row>
    <row r="1993" ht="15.75" customHeight="1" spans="1:25">
      <c r="A1993" s="3">
        <v>41641</v>
      </c>
      <c r="B1993" s="5">
        <v>1392</v>
      </c>
      <c r="C1993" s="5">
        <v>860.6</v>
      </c>
      <c r="D1993" s="5">
        <v>108.65</v>
      </c>
      <c r="E1993" s="5">
        <v>463.5</v>
      </c>
      <c r="F1993" s="5">
        <v>128.85</v>
      </c>
      <c r="G1993" s="5">
        <v>136.9</v>
      </c>
      <c r="H1993">
        <f t="shared" si="187"/>
        <v>7.23849684089437</v>
      </c>
      <c r="I1993">
        <f t="shared" si="188"/>
        <v>6.7576298204045</v>
      </c>
      <c r="J1993">
        <f t="shared" si="189"/>
        <v>4.68813170670244</v>
      </c>
      <c r="K1993">
        <f t="shared" si="190"/>
        <v>6.13880638500591</v>
      </c>
      <c r="L1993">
        <f t="shared" si="191"/>
        <v>4.85864893709837</v>
      </c>
      <c r="M1993">
        <f t="shared" si="192"/>
        <v>4.9192507322944</v>
      </c>
      <c r="N1993" s="2">
        <v>-0.0021528533611006</v>
      </c>
      <c r="O1993" s="2">
        <v>-0.00452148471884595</v>
      </c>
      <c r="P1993" s="2">
        <v>-0.00504935660836558</v>
      </c>
      <c r="Q1993" s="2">
        <v>1e-10</v>
      </c>
      <c r="R1993" s="2">
        <v>-0.00155098906624929</v>
      </c>
      <c r="S1993" s="2">
        <v>0.00292611766938933</v>
      </c>
      <c r="T1993" s="2">
        <v>-0.0021505376344086</v>
      </c>
      <c r="U1993" s="2">
        <v>-0.0045112781954887</v>
      </c>
      <c r="V1993" s="2">
        <v>-0.00503663003663001</v>
      </c>
      <c r="W1993" s="2">
        <v>1e-10</v>
      </c>
      <c r="X1993" s="2">
        <v>-0.00154978690430079</v>
      </c>
      <c r="Y1993" s="2">
        <v>0.00293040293040297</v>
      </c>
    </row>
    <row r="1994" ht="15.75" customHeight="1" spans="1:25">
      <c r="A1994" s="3">
        <v>41642</v>
      </c>
      <c r="B1994" s="5">
        <v>1346.5</v>
      </c>
      <c r="C1994" s="5">
        <v>865.3</v>
      </c>
      <c r="D1994" s="5">
        <v>108.5</v>
      </c>
      <c r="E1994" s="5">
        <v>461.45</v>
      </c>
      <c r="F1994" s="5">
        <v>127.6</v>
      </c>
      <c r="G1994" s="5">
        <v>135.25</v>
      </c>
      <c r="H1994">
        <f t="shared" si="187"/>
        <v>7.20526391225165</v>
      </c>
      <c r="I1994">
        <f t="shared" si="188"/>
        <v>6.76307626761269</v>
      </c>
      <c r="J1994">
        <f t="shared" si="189"/>
        <v>4.68675017298051</v>
      </c>
      <c r="K1994">
        <f t="shared" si="190"/>
        <v>6.13437370571159</v>
      </c>
      <c r="L1994">
        <f t="shared" si="191"/>
        <v>4.84890037091069</v>
      </c>
      <c r="M1994">
        <f t="shared" si="192"/>
        <v>4.90712491772659</v>
      </c>
      <c r="N1994" s="2">
        <v>-0.0332329286427111</v>
      </c>
      <c r="O1994" s="2">
        <v>0.00544644720819409</v>
      </c>
      <c r="P1994" s="2">
        <v>-0.00138153372192473</v>
      </c>
      <c r="Q1994" s="2">
        <v>-0.00443267929432434</v>
      </c>
      <c r="R1994" s="2">
        <v>-0.00974856618768438</v>
      </c>
      <c r="S1994" s="2">
        <v>-0.0121258145678125</v>
      </c>
      <c r="T1994" s="2">
        <v>-0.0326867816091954</v>
      </c>
      <c r="U1994" s="2">
        <v>0.00546130606553559</v>
      </c>
      <c r="V1994" s="2">
        <v>-0.00138057984353434</v>
      </c>
      <c r="W1994" s="2">
        <v>-0.00442286947141319</v>
      </c>
      <c r="X1994" s="2">
        <v>-0.0097012029491657</v>
      </c>
      <c r="Y1994" s="2">
        <v>-0.0120525931336743</v>
      </c>
    </row>
    <row r="1995" ht="15.75" customHeight="1" spans="1:25">
      <c r="A1995" s="3">
        <v>41645</v>
      </c>
      <c r="B1995" s="5">
        <v>1339.75</v>
      </c>
      <c r="C1995" s="5">
        <v>845.5</v>
      </c>
      <c r="D1995" s="5">
        <v>107.05</v>
      </c>
      <c r="E1995" s="5">
        <v>461.6</v>
      </c>
      <c r="F1995" s="5">
        <v>126.25</v>
      </c>
      <c r="G1995" s="5">
        <v>133.05</v>
      </c>
      <c r="H1995">
        <f t="shared" si="187"/>
        <v>7.20023830837496</v>
      </c>
      <c r="I1995">
        <f t="shared" si="188"/>
        <v>6.73992816833863</v>
      </c>
      <c r="J1995">
        <f t="shared" si="189"/>
        <v>4.67329601503569</v>
      </c>
      <c r="K1995">
        <f t="shared" si="190"/>
        <v>6.13469871519389</v>
      </c>
      <c r="L1995">
        <f t="shared" si="191"/>
        <v>4.83826406815547</v>
      </c>
      <c r="M1995">
        <f t="shared" si="192"/>
        <v>4.8907249974237</v>
      </c>
      <c r="N1995" s="2">
        <v>-0.00502560387669426</v>
      </c>
      <c r="O1995" s="2">
        <v>-0.0231480992740591</v>
      </c>
      <c r="P1995" s="2">
        <v>-0.013454157944822</v>
      </c>
      <c r="Q1995" s="2">
        <v>0.000325009482303962</v>
      </c>
      <c r="R1995" s="2">
        <v>-0.0106363027552199</v>
      </c>
      <c r="S1995" s="2">
        <v>-0.0163999203028933</v>
      </c>
      <c r="T1995" s="2">
        <v>-0.00501299665800223</v>
      </c>
      <c r="U1995" s="2">
        <v>-0.022882237374321</v>
      </c>
      <c r="V1995" s="2">
        <v>-0.0133640552995392</v>
      </c>
      <c r="W1995" s="2">
        <v>0.000325062303608265</v>
      </c>
      <c r="X1995" s="2">
        <v>-0.0105799373040752</v>
      </c>
      <c r="Y1995" s="2">
        <v>-0.0162661737523105</v>
      </c>
    </row>
    <row r="1996" ht="15.75" customHeight="1" spans="1:25">
      <c r="A1996" s="3">
        <v>41646</v>
      </c>
      <c r="B1996" s="5">
        <v>1354.75</v>
      </c>
      <c r="C1996" s="5">
        <v>840.7</v>
      </c>
      <c r="D1996" s="5">
        <v>108.05</v>
      </c>
      <c r="E1996" s="5">
        <v>461.6</v>
      </c>
      <c r="F1996" s="5">
        <v>127.9</v>
      </c>
      <c r="G1996" s="5">
        <v>134.5</v>
      </c>
      <c r="H1996">
        <f t="shared" si="187"/>
        <v>7.21137221444622</v>
      </c>
      <c r="I1996">
        <f t="shared" si="188"/>
        <v>6.73423487814125</v>
      </c>
      <c r="J1996">
        <f t="shared" si="189"/>
        <v>4.6825940829529</v>
      </c>
      <c r="K1996">
        <f t="shared" si="190"/>
        <v>6.13469871519389</v>
      </c>
      <c r="L1996">
        <f t="shared" si="191"/>
        <v>4.8512487085848</v>
      </c>
      <c r="M1996">
        <f t="shared" si="192"/>
        <v>4.90156419904189</v>
      </c>
      <c r="N1996" s="2">
        <v>0.0111339060712634</v>
      </c>
      <c r="O1996" s="2">
        <v>-0.0056932901973834</v>
      </c>
      <c r="P1996" s="2">
        <v>0.00929806791720278</v>
      </c>
      <c r="Q1996" s="2">
        <v>1e-10</v>
      </c>
      <c r="R1996" s="2">
        <v>0.0129846404293277</v>
      </c>
      <c r="S1996" s="2">
        <v>0.0108392016181957</v>
      </c>
      <c r="T1996" s="2">
        <v>0.011196118678858</v>
      </c>
      <c r="U1996" s="2">
        <v>-0.00567711413364868</v>
      </c>
      <c r="V1996" s="2">
        <v>0.00934142923867352</v>
      </c>
      <c r="W1996" s="2">
        <v>1e-10</v>
      </c>
      <c r="X1996" s="2">
        <v>0.0130693069306931</v>
      </c>
      <c r="Y1996" s="2">
        <v>0.0108981585869973</v>
      </c>
    </row>
    <row r="1997" ht="15.75" customHeight="1" spans="1:25">
      <c r="A1997" s="3">
        <v>41647</v>
      </c>
      <c r="B1997" s="5">
        <v>1373.25</v>
      </c>
      <c r="C1997" s="5">
        <v>836.7</v>
      </c>
      <c r="D1997" s="5">
        <v>108.05</v>
      </c>
      <c r="E1997" s="5">
        <v>462</v>
      </c>
      <c r="F1997" s="5">
        <v>127.35</v>
      </c>
      <c r="G1997" s="5">
        <v>132.4</v>
      </c>
      <c r="H1997">
        <f t="shared" si="187"/>
        <v>7.22493547222273</v>
      </c>
      <c r="I1997">
        <f t="shared" si="188"/>
        <v>6.72946558330155</v>
      </c>
      <c r="J1997">
        <f t="shared" si="189"/>
        <v>4.6825940829529</v>
      </c>
      <c r="K1997">
        <f t="shared" si="190"/>
        <v>6.13556489108174</v>
      </c>
      <c r="L1997">
        <f t="shared" si="191"/>
        <v>4.84693920142547</v>
      </c>
      <c r="M1997">
        <f t="shared" si="192"/>
        <v>4.88582764350291</v>
      </c>
      <c r="N1997" s="2">
        <v>0.0135632577765064</v>
      </c>
      <c r="O1997" s="2">
        <v>-0.00476929483969801</v>
      </c>
      <c r="P1997" s="2">
        <v>1e-10</v>
      </c>
      <c r="Q1997" s="2">
        <v>0.00086617588784943</v>
      </c>
      <c r="R1997" s="2">
        <v>-0.00430950715933154</v>
      </c>
      <c r="S1997" s="2">
        <v>-0.0157365555389859</v>
      </c>
      <c r="T1997" s="2">
        <v>0.0136556560250969</v>
      </c>
      <c r="U1997" s="2">
        <v>-0.00475793981206138</v>
      </c>
      <c r="V1997" s="2">
        <v>1e-10</v>
      </c>
      <c r="W1997" s="2">
        <v>0.000866551126516415</v>
      </c>
      <c r="X1997" s="2">
        <v>-0.00430023455824872</v>
      </c>
      <c r="Y1997" s="2">
        <v>-0.0156133828996282</v>
      </c>
    </row>
    <row r="1998" ht="15.75" customHeight="1" spans="1:25">
      <c r="A1998" s="3">
        <v>41648</v>
      </c>
      <c r="B1998" s="5">
        <v>1356.25</v>
      </c>
      <c r="C1998" s="5">
        <v>830.9</v>
      </c>
      <c r="D1998" s="5">
        <v>106.5</v>
      </c>
      <c r="E1998" s="5">
        <v>458.65</v>
      </c>
      <c r="F1998" s="5">
        <v>125.25</v>
      </c>
      <c r="G1998" s="5">
        <v>130.15</v>
      </c>
      <c r="H1998">
        <f t="shared" si="187"/>
        <v>7.21247881728877</v>
      </c>
      <c r="I1998">
        <f t="shared" si="188"/>
        <v>6.72250945067094</v>
      </c>
      <c r="J1998">
        <f t="shared" si="189"/>
        <v>4.66814498514948</v>
      </c>
      <c r="K1998">
        <f t="shared" si="190"/>
        <v>6.12828739195566</v>
      </c>
      <c r="L1998">
        <f t="shared" si="191"/>
        <v>4.83031173996497</v>
      </c>
      <c r="M1998">
        <f t="shared" si="192"/>
        <v>4.86868763144057</v>
      </c>
      <c r="N1998" s="2">
        <v>-0.0124566549339606</v>
      </c>
      <c r="O1998" s="2">
        <v>-0.00695613263061734</v>
      </c>
      <c r="P1998" s="2">
        <v>-0.014449097803416</v>
      </c>
      <c r="Q1998" s="2">
        <v>-0.00727749912607489</v>
      </c>
      <c r="R1998" s="2">
        <v>-0.0166274614604909</v>
      </c>
      <c r="S1998" s="2">
        <v>-0.0171400120623328</v>
      </c>
      <c r="T1998" s="2">
        <v>-0.0123793919533952</v>
      </c>
      <c r="U1998" s="2">
        <v>-0.00693199474124545</v>
      </c>
      <c r="V1998" s="2">
        <v>-0.014345210550671</v>
      </c>
      <c r="W1998" s="2">
        <v>-0.0072510822510823</v>
      </c>
      <c r="X1998" s="2">
        <v>-0.0164899882214369</v>
      </c>
      <c r="Y1998" s="2">
        <v>-0.0169939577039275</v>
      </c>
    </row>
    <row r="1999" ht="15.75" customHeight="1" spans="1:25">
      <c r="A1999" s="3">
        <v>41649</v>
      </c>
      <c r="B1999" s="5">
        <v>1352.75</v>
      </c>
      <c r="C1999" s="5">
        <v>847.1</v>
      </c>
      <c r="D1999" s="5">
        <v>106.25</v>
      </c>
      <c r="E1999" s="5">
        <v>452.25</v>
      </c>
      <c r="F1999" s="5">
        <v>125.1</v>
      </c>
      <c r="G1999" s="5">
        <v>129.85</v>
      </c>
      <c r="H1999">
        <f t="shared" si="187"/>
        <v>7.20989483652285</v>
      </c>
      <c r="I1999">
        <f t="shared" si="188"/>
        <v>6.74181875143751</v>
      </c>
      <c r="J1999">
        <f t="shared" si="189"/>
        <v>4.66579480780453</v>
      </c>
      <c r="K1999">
        <f t="shared" si="190"/>
        <v>6.1142351242754</v>
      </c>
      <c r="L1999">
        <f t="shared" si="191"/>
        <v>4.82911341747286</v>
      </c>
      <c r="M1999">
        <f t="shared" si="192"/>
        <v>4.86637993810876</v>
      </c>
      <c r="N1999" s="2">
        <v>-0.00258398076592403</v>
      </c>
      <c r="O1999" s="2">
        <v>0.0193093007665697</v>
      </c>
      <c r="P1999" s="2">
        <v>-0.0023501773449528</v>
      </c>
      <c r="Q1999" s="2">
        <v>-0.0140522676802597</v>
      </c>
      <c r="R1999" s="2">
        <v>-0.00119832249210994</v>
      </c>
      <c r="S1999" s="2">
        <v>-0.0023076933318178</v>
      </c>
      <c r="T1999" s="2">
        <v>-0.00258064516129032</v>
      </c>
      <c r="U1999" s="2">
        <v>0.0194969310386329</v>
      </c>
      <c r="V1999" s="2">
        <v>-0.00234741784037559</v>
      </c>
      <c r="W1999" s="2">
        <v>-0.0139539954213452</v>
      </c>
      <c r="X1999" s="2">
        <v>-0.00119760479041921</v>
      </c>
      <c r="Y1999" s="2">
        <v>-0.00230503265462936</v>
      </c>
    </row>
    <row r="2000" ht="15.75" customHeight="1" spans="1:25">
      <c r="A2000" s="3">
        <v>41652</v>
      </c>
      <c r="B2000" s="5">
        <v>1347.5</v>
      </c>
      <c r="C2000" s="5">
        <v>859.9</v>
      </c>
      <c r="D2000" s="5">
        <v>105.55</v>
      </c>
      <c r="E2000" s="5">
        <v>456.25</v>
      </c>
      <c r="F2000" s="5">
        <v>125.2</v>
      </c>
      <c r="G2000" s="5">
        <v>130.35</v>
      </c>
      <c r="H2000">
        <f t="shared" si="187"/>
        <v>7.20600630278315</v>
      </c>
      <c r="I2000">
        <f t="shared" si="188"/>
        <v>6.75681610341685</v>
      </c>
      <c r="J2000">
        <f t="shared" si="189"/>
        <v>4.65918477429433</v>
      </c>
      <c r="K2000">
        <f t="shared" si="190"/>
        <v>6.1230409048967</v>
      </c>
      <c r="L2000">
        <f t="shared" si="191"/>
        <v>4.829912458666</v>
      </c>
      <c r="M2000">
        <f t="shared" si="192"/>
        <v>4.87022314037951</v>
      </c>
      <c r="N2000" s="2">
        <v>-0.00388853373969233</v>
      </c>
      <c r="O2000" s="2">
        <v>0.0149973519793454</v>
      </c>
      <c r="P2000" s="2">
        <v>-0.00661003351019662</v>
      </c>
      <c r="Q2000" s="2">
        <v>0.00880578062129711</v>
      </c>
      <c r="R2000" s="2">
        <v>0.000799041193133121</v>
      </c>
      <c r="S2000" s="2">
        <v>0.00384320227075374</v>
      </c>
      <c r="T2000" s="2">
        <v>-0.00388098318240621</v>
      </c>
      <c r="U2000" s="2">
        <v>0.0151103765789162</v>
      </c>
      <c r="V2000" s="2">
        <v>-0.00658823529411767</v>
      </c>
      <c r="W2000" s="2">
        <v>0.00884466556108347</v>
      </c>
      <c r="X2000" s="2">
        <v>0.000799360511590796</v>
      </c>
      <c r="Y2000" s="2">
        <v>0.00385059684251059</v>
      </c>
    </row>
    <row r="2001" ht="15.75" customHeight="1" spans="1:25">
      <c r="A2001" s="3">
        <v>41653</v>
      </c>
      <c r="B2001" s="5">
        <v>1368.25</v>
      </c>
      <c r="C2001" s="5">
        <v>878.7</v>
      </c>
      <c r="D2001" s="5">
        <v>106.1</v>
      </c>
      <c r="E2001" s="5">
        <v>453.9</v>
      </c>
      <c r="F2001" s="5">
        <v>129</v>
      </c>
      <c r="G2001" s="5">
        <v>134.2</v>
      </c>
      <c r="H2001">
        <f t="shared" si="187"/>
        <v>7.22128783002403</v>
      </c>
      <c r="I2001">
        <f t="shared" si="188"/>
        <v>6.7784435425018</v>
      </c>
      <c r="J2001">
        <f t="shared" si="189"/>
        <v>4.66438204561994</v>
      </c>
      <c r="K2001">
        <f t="shared" si="190"/>
        <v>6.11787690946242</v>
      </c>
      <c r="L2001">
        <f t="shared" si="191"/>
        <v>4.85981240436167</v>
      </c>
      <c r="M2001">
        <f t="shared" si="192"/>
        <v>4.89933122453758</v>
      </c>
      <c r="N2001" s="2">
        <v>0.0152815272408748</v>
      </c>
      <c r="O2001" s="2">
        <v>0.0216274390849476</v>
      </c>
      <c r="P2001" s="2">
        <v>0.00519727132560721</v>
      </c>
      <c r="Q2001" s="2">
        <v>-0.00516399543428214</v>
      </c>
      <c r="R2001" s="2">
        <v>0.0298999456956741</v>
      </c>
      <c r="S2001" s="2">
        <v>0.0291080841580706</v>
      </c>
      <c r="T2001" s="2">
        <v>0.0153988868274583</v>
      </c>
      <c r="U2001" s="2">
        <v>0.0218630073264334</v>
      </c>
      <c r="V2001" s="2">
        <v>0.00521080056845094</v>
      </c>
      <c r="W2001" s="2">
        <v>-0.0051506849315069</v>
      </c>
      <c r="X2001" s="2">
        <v>0.0303514376996805</v>
      </c>
      <c r="Y2001" s="2">
        <v>0.0295358649789029</v>
      </c>
    </row>
    <row r="2002" ht="15.75" customHeight="1" spans="1:25">
      <c r="A2002" s="3">
        <v>41654</v>
      </c>
      <c r="B2002" s="5">
        <v>1361</v>
      </c>
      <c r="C2002" s="5">
        <v>877.2</v>
      </c>
      <c r="D2002" s="5">
        <v>105.6</v>
      </c>
      <c r="E2002" s="5">
        <v>452.45</v>
      </c>
      <c r="F2002" s="5">
        <v>126.5</v>
      </c>
      <c r="G2002" s="5">
        <v>132.45</v>
      </c>
      <c r="H2002">
        <f t="shared" si="187"/>
        <v>7.21597500265147</v>
      </c>
      <c r="I2002">
        <f t="shared" si="188"/>
        <v>6.77673501654373</v>
      </c>
      <c r="J2002">
        <f t="shared" si="189"/>
        <v>4.65965837127216</v>
      </c>
      <c r="K2002">
        <f t="shared" si="190"/>
        <v>6.11467725979714</v>
      </c>
      <c r="L2002">
        <f t="shared" si="191"/>
        <v>4.84024230816757</v>
      </c>
      <c r="M2002">
        <f t="shared" si="192"/>
        <v>4.88620521571808</v>
      </c>
      <c r="N2002" s="2">
        <v>-0.00531282737256067</v>
      </c>
      <c r="O2002" s="2">
        <v>-0.00170852595806448</v>
      </c>
      <c r="P2002" s="2">
        <v>-0.0047236743477761</v>
      </c>
      <c r="Q2002" s="2">
        <v>-0.00319964966527753</v>
      </c>
      <c r="R2002" s="2">
        <v>-0.019570096194097</v>
      </c>
      <c r="S2002" s="2">
        <v>-0.0131260088195022</v>
      </c>
      <c r="T2002" s="2">
        <v>-0.00529873926548511</v>
      </c>
      <c r="U2002" s="2">
        <v>-0.00170706725844998</v>
      </c>
      <c r="V2002" s="2">
        <v>-0.00471253534401508</v>
      </c>
      <c r="W2002" s="2">
        <v>-0.00319453624146285</v>
      </c>
      <c r="X2002" s="2">
        <v>-0.0193798449612403</v>
      </c>
      <c r="Y2002" s="2">
        <v>-0.0130402384500745</v>
      </c>
    </row>
    <row r="2003" ht="15.75" customHeight="1" spans="1:25">
      <c r="A2003" s="3">
        <v>41655</v>
      </c>
      <c r="B2003" s="5">
        <v>1379</v>
      </c>
      <c r="C2003" s="5">
        <v>891.6</v>
      </c>
      <c r="D2003" s="5">
        <v>107.8</v>
      </c>
      <c r="E2003" s="5">
        <v>455.95</v>
      </c>
      <c r="F2003" s="5">
        <v>128.1</v>
      </c>
      <c r="G2003" s="5">
        <v>135.25</v>
      </c>
      <c r="H2003">
        <f t="shared" si="187"/>
        <v>7.2291138777933</v>
      </c>
      <c r="I2003">
        <f t="shared" si="188"/>
        <v>6.79301760151171</v>
      </c>
      <c r="J2003">
        <f t="shared" si="189"/>
        <v>4.6802776584749</v>
      </c>
      <c r="K2003">
        <f t="shared" si="190"/>
        <v>6.12238315437967</v>
      </c>
      <c r="L2003">
        <f t="shared" si="191"/>
        <v>4.85281120890269</v>
      </c>
      <c r="M2003">
        <f t="shared" si="192"/>
        <v>4.90712491772659</v>
      </c>
      <c r="N2003" s="2">
        <v>0.0131388751418351</v>
      </c>
      <c r="O2003" s="2">
        <v>0.0162825849679802</v>
      </c>
      <c r="P2003" s="2">
        <v>0.0206192872027362</v>
      </c>
      <c r="Q2003" s="2">
        <v>0.00770589458253212</v>
      </c>
      <c r="R2003" s="2">
        <v>0.012568900735114</v>
      </c>
      <c r="S2003" s="2">
        <v>0.0209197020085119</v>
      </c>
      <c r="T2003" s="2">
        <v>0.0132255694342395</v>
      </c>
      <c r="U2003" s="2">
        <v>0.0164158686730506</v>
      </c>
      <c r="V2003" s="2">
        <v>0.0208333333333334</v>
      </c>
      <c r="W2003" s="2">
        <v>0.00773566139904962</v>
      </c>
      <c r="X2003" s="2">
        <v>0.0126482213438735</v>
      </c>
      <c r="Y2003" s="2">
        <v>0.0211400528501322</v>
      </c>
    </row>
    <row r="2004" ht="15.75" customHeight="1" spans="1:25">
      <c r="A2004" s="3">
        <v>41656</v>
      </c>
      <c r="B2004" s="5">
        <v>1373.5</v>
      </c>
      <c r="C2004" s="5">
        <v>895.3</v>
      </c>
      <c r="D2004" s="5">
        <v>108.35</v>
      </c>
      <c r="E2004" s="5">
        <v>453.45</v>
      </c>
      <c r="F2004" s="5">
        <v>126.85</v>
      </c>
      <c r="G2004" s="5">
        <v>133.45</v>
      </c>
      <c r="H2004">
        <f t="shared" si="187"/>
        <v>7.22511750553533</v>
      </c>
      <c r="I2004">
        <f t="shared" si="188"/>
        <v>6.79715885764011</v>
      </c>
      <c r="J2004">
        <f t="shared" si="189"/>
        <v>4.68536672798237</v>
      </c>
      <c r="K2004">
        <f t="shared" si="190"/>
        <v>6.11688500989358</v>
      </c>
      <c r="L2004">
        <f t="shared" si="191"/>
        <v>4.84300528604529</v>
      </c>
      <c r="M2004">
        <f t="shared" si="192"/>
        <v>4.89372687585053</v>
      </c>
      <c r="N2004" s="2">
        <v>-0.00399637225797367</v>
      </c>
      <c r="O2004" s="2">
        <v>0.00414125612839644</v>
      </c>
      <c r="P2004" s="2">
        <v>0.00508906950747079</v>
      </c>
      <c r="Q2004" s="2">
        <v>-0.00549814448609798</v>
      </c>
      <c r="R2004" s="2">
        <v>-0.00980592285739768</v>
      </c>
      <c r="S2004" s="2">
        <v>-0.0133980418760578</v>
      </c>
      <c r="T2004" s="2">
        <v>-0.00398839738941262</v>
      </c>
      <c r="U2004" s="2">
        <v>0.00414984297891423</v>
      </c>
      <c r="V2004" s="2">
        <v>0.0051020408163265</v>
      </c>
      <c r="W2004" s="2">
        <v>-0.00548305735277991</v>
      </c>
      <c r="X2004" s="2">
        <v>-0.00975800156128025</v>
      </c>
      <c r="Y2004" s="2">
        <v>-0.0133086876155269</v>
      </c>
    </row>
    <row r="2005" ht="15.75" customHeight="1" spans="1:25">
      <c r="A2005" s="3">
        <v>41659</v>
      </c>
      <c r="B2005" s="5">
        <v>1373.75</v>
      </c>
      <c r="C2005" s="5">
        <v>889.5</v>
      </c>
      <c r="D2005" s="5">
        <v>108.95</v>
      </c>
      <c r="E2005" s="5">
        <v>452.35</v>
      </c>
      <c r="F2005" s="5">
        <v>127.9</v>
      </c>
      <c r="G2005" s="5">
        <v>134.8</v>
      </c>
      <c r="H2005">
        <f t="shared" si="187"/>
        <v>7.22529950571783</v>
      </c>
      <c r="I2005">
        <f t="shared" si="188"/>
        <v>6.79065950710589</v>
      </c>
      <c r="J2005">
        <f t="shared" si="189"/>
        <v>4.69088906139063</v>
      </c>
      <c r="K2005">
        <f t="shared" si="190"/>
        <v>6.11445621647175</v>
      </c>
      <c r="L2005">
        <f t="shared" si="191"/>
        <v>4.8512487085848</v>
      </c>
      <c r="M2005">
        <f t="shared" si="192"/>
        <v>4.90379219847821</v>
      </c>
      <c r="N2005" s="2">
        <v>0.000182000182503472</v>
      </c>
      <c r="O2005" s="2">
        <v>-0.00649935053422013</v>
      </c>
      <c r="P2005" s="2">
        <v>0.00552233340826191</v>
      </c>
      <c r="Q2005" s="2">
        <v>-0.00242879342182611</v>
      </c>
      <c r="R2005" s="2">
        <v>0.00824342253950583</v>
      </c>
      <c r="S2005" s="2">
        <v>0.010065322627673</v>
      </c>
      <c r="T2005" s="2">
        <v>0.00018201674554059</v>
      </c>
      <c r="U2005" s="2">
        <v>-0.00647827543840049</v>
      </c>
      <c r="V2005" s="2">
        <v>0.00553760959852338</v>
      </c>
      <c r="W2005" s="2">
        <v>-0.00242584628955776</v>
      </c>
      <c r="X2005" s="2">
        <v>0.00827749310208917</v>
      </c>
      <c r="Y2005" s="2">
        <v>0.0101161483701763</v>
      </c>
    </row>
    <row r="2006" ht="15.75" customHeight="1" spans="1:25">
      <c r="A2006" s="3">
        <v>41660</v>
      </c>
      <c r="B2006" s="5">
        <v>1362.25</v>
      </c>
      <c r="C2006" s="5">
        <v>896.1</v>
      </c>
      <c r="D2006" s="5">
        <v>107.2</v>
      </c>
      <c r="E2006" s="5">
        <v>452.35</v>
      </c>
      <c r="F2006" s="5">
        <v>127.35</v>
      </c>
      <c r="G2006" s="5">
        <v>133.9</v>
      </c>
      <c r="H2006">
        <f t="shared" si="187"/>
        <v>7.21689302346321</v>
      </c>
      <c r="I2006">
        <f t="shared" si="188"/>
        <v>6.79805201389017</v>
      </c>
      <c r="J2006">
        <f t="shared" si="189"/>
        <v>4.6746962486367</v>
      </c>
      <c r="K2006">
        <f t="shared" si="190"/>
        <v>6.11445621647175</v>
      </c>
      <c r="L2006">
        <f t="shared" si="191"/>
        <v>4.84693920142547</v>
      </c>
      <c r="M2006">
        <f t="shared" si="192"/>
        <v>4.89709325269713</v>
      </c>
      <c r="N2006" s="2">
        <v>-0.0084064822546237</v>
      </c>
      <c r="O2006" s="2">
        <v>0.00739250678428327</v>
      </c>
      <c r="P2006" s="2">
        <v>-0.0161928127539284</v>
      </c>
      <c r="Q2006" s="2">
        <v>1e-10</v>
      </c>
      <c r="R2006" s="2">
        <v>-0.00430950715933154</v>
      </c>
      <c r="S2006" s="2">
        <v>-0.00669894578107932</v>
      </c>
      <c r="T2006" s="2">
        <v>-0.0083712465878071</v>
      </c>
      <c r="U2006" s="2">
        <v>0.00741989881956158</v>
      </c>
      <c r="V2006" s="2">
        <v>-0.0160624139513538</v>
      </c>
      <c r="W2006" s="2">
        <v>1e-10</v>
      </c>
      <c r="X2006" s="2">
        <v>-0.00430023455824872</v>
      </c>
      <c r="Y2006" s="2">
        <v>-0.00667655786350153</v>
      </c>
    </row>
    <row r="2007" ht="15.75" customHeight="1" spans="1:25">
      <c r="A2007" s="3">
        <v>41661</v>
      </c>
      <c r="B2007" s="5">
        <v>1377</v>
      </c>
      <c r="C2007" s="5">
        <v>906.7</v>
      </c>
      <c r="D2007" s="5">
        <v>108.15</v>
      </c>
      <c r="E2007" s="5">
        <v>454.6</v>
      </c>
      <c r="F2007" s="5">
        <v>128.45</v>
      </c>
      <c r="G2007" s="5">
        <v>135.1</v>
      </c>
      <c r="H2007">
        <f t="shared" si="187"/>
        <v>7.22766249872866</v>
      </c>
      <c r="I2007">
        <f t="shared" si="188"/>
        <v>6.80981163465201</v>
      </c>
      <c r="J2007">
        <f t="shared" si="189"/>
        <v>4.68351915239907</v>
      </c>
      <c r="K2007">
        <f t="shared" si="190"/>
        <v>6.11941791141844</v>
      </c>
      <c r="L2007">
        <f t="shared" si="191"/>
        <v>4.85553972355589</v>
      </c>
      <c r="M2007">
        <f t="shared" si="192"/>
        <v>4.90601524496615</v>
      </c>
      <c r="N2007" s="2">
        <v>0.0107694752654472</v>
      </c>
      <c r="O2007" s="2">
        <v>0.0117596207618371</v>
      </c>
      <c r="P2007" s="2">
        <v>0.00882290376236661</v>
      </c>
      <c r="Q2007" s="2">
        <v>0.00496169494669285</v>
      </c>
      <c r="R2007" s="2">
        <v>0.00860052213042728</v>
      </c>
      <c r="S2007" s="2">
        <v>0.00892199226902601</v>
      </c>
      <c r="T2007" s="2">
        <v>0.0108276748027161</v>
      </c>
      <c r="U2007" s="2">
        <v>0.0118290369378418</v>
      </c>
      <c r="V2007" s="2">
        <v>0.00886194029850749</v>
      </c>
      <c r="W2007" s="2">
        <v>0.00497402453852106</v>
      </c>
      <c r="X2007" s="2">
        <v>0.00863761287789552</v>
      </c>
      <c r="Y2007" s="2">
        <v>0.00896191187453315</v>
      </c>
    </row>
    <row r="2008" ht="15.75" customHeight="1" spans="1:25">
      <c r="A2008" s="3">
        <v>41662</v>
      </c>
      <c r="B2008" s="5">
        <v>1373.75</v>
      </c>
      <c r="C2008" s="5">
        <v>907</v>
      </c>
      <c r="D2008" s="5">
        <v>107.35</v>
      </c>
      <c r="E2008" s="5">
        <v>455.55</v>
      </c>
      <c r="F2008" s="5">
        <v>127.15</v>
      </c>
      <c r="G2008" s="5">
        <v>133.55</v>
      </c>
      <c r="H2008">
        <f t="shared" si="187"/>
        <v>7.22529950571783</v>
      </c>
      <c r="I2008">
        <f t="shared" si="188"/>
        <v>6.81014245011514</v>
      </c>
      <c r="J2008">
        <f t="shared" si="189"/>
        <v>4.67609452432479</v>
      </c>
      <c r="K2008">
        <f t="shared" si="190"/>
        <v>6.12150548015987</v>
      </c>
      <c r="L2008">
        <f t="shared" si="191"/>
        <v>4.84536749186813</v>
      </c>
      <c r="M2008">
        <f t="shared" si="192"/>
        <v>4.89447593955597</v>
      </c>
      <c r="N2008" s="2">
        <v>-0.00236299301082354</v>
      </c>
      <c r="O2008" s="2">
        <v>0.000330815463125411</v>
      </c>
      <c r="P2008" s="2">
        <v>-0.00742462807427735</v>
      </c>
      <c r="Q2008" s="2">
        <v>0.00208756874142502</v>
      </c>
      <c r="R2008" s="2">
        <v>-0.0101722316877639</v>
      </c>
      <c r="S2008" s="2">
        <v>-0.0115393054101833</v>
      </c>
      <c r="T2008" s="2">
        <v>-0.0023602033405955</v>
      </c>
      <c r="U2008" s="2">
        <v>0.000330870188595957</v>
      </c>
      <c r="V2008" s="2">
        <v>-0.00739713361072595</v>
      </c>
      <c r="W2008" s="2">
        <v>0.00208974923009236</v>
      </c>
      <c r="X2008" s="2">
        <v>-0.0101206695212143</v>
      </c>
      <c r="Y2008" s="2">
        <v>-0.0114729829755735</v>
      </c>
    </row>
    <row r="2009" ht="15.75" customHeight="1" spans="1:25">
      <c r="A2009" s="3">
        <v>41663</v>
      </c>
      <c r="B2009" s="5">
        <v>1375</v>
      </c>
      <c r="C2009" s="5">
        <v>904.8</v>
      </c>
      <c r="D2009" s="5">
        <v>107.35</v>
      </c>
      <c r="E2009" s="5">
        <v>449</v>
      </c>
      <c r="F2009" s="5">
        <v>125.5</v>
      </c>
      <c r="G2009" s="5">
        <v>133.4</v>
      </c>
      <c r="H2009">
        <f t="shared" si="187"/>
        <v>7.22620901010067</v>
      </c>
      <c r="I2009">
        <f t="shared" si="188"/>
        <v>6.80771392480191</v>
      </c>
      <c r="J2009">
        <f t="shared" si="189"/>
        <v>4.67609452432479</v>
      </c>
      <c r="K2009">
        <f t="shared" si="190"/>
        <v>6.10702288774225</v>
      </c>
      <c r="L2009">
        <f t="shared" si="191"/>
        <v>4.83230575857184</v>
      </c>
      <c r="M2009">
        <f t="shared" si="192"/>
        <v>4.89335213348152</v>
      </c>
      <c r="N2009" s="2">
        <v>0.000909504382840431</v>
      </c>
      <c r="O2009" s="2">
        <v>-0.00242852531322502</v>
      </c>
      <c r="P2009" s="2">
        <v>1e-10</v>
      </c>
      <c r="Q2009" s="2">
        <v>-0.0144825924176137</v>
      </c>
      <c r="R2009" s="2">
        <v>-0.0130617332962899</v>
      </c>
      <c r="S2009" s="2">
        <v>-0.00112380607444607</v>
      </c>
      <c r="T2009" s="2">
        <v>0.000909918107370337</v>
      </c>
      <c r="U2009" s="2">
        <v>-0.00242557883131207</v>
      </c>
      <c r="V2009" s="2">
        <v>1e-10</v>
      </c>
      <c r="W2009" s="2">
        <v>-0.0143782241246845</v>
      </c>
      <c r="X2009" s="2">
        <v>-0.0129767990562328</v>
      </c>
      <c r="Y2009" s="2">
        <v>-0.00112317484088361</v>
      </c>
    </row>
    <row r="2010" ht="15.75" customHeight="1" spans="1:25">
      <c r="A2010" s="3">
        <v>41666</v>
      </c>
      <c r="B2010" s="5">
        <v>1379.5</v>
      </c>
      <c r="C2010" s="5">
        <v>894.2</v>
      </c>
      <c r="D2010" s="5">
        <v>107.3</v>
      </c>
      <c r="E2010" s="5">
        <v>448.45</v>
      </c>
      <c r="F2010" s="5">
        <v>125.9</v>
      </c>
      <c r="G2010" s="5">
        <v>133.9</v>
      </c>
      <c r="H2010">
        <f t="shared" si="187"/>
        <v>7.22947639365734</v>
      </c>
      <c r="I2010">
        <f t="shared" si="188"/>
        <v>6.79592946379988</v>
      </c>
      <c r="J2010">
        <f t="shared" si="189"/>
        <v>4.67562864963665</v>
      </c>
      <c r="K2010">
        <f t="shared" si="190"/>
        <v>6.10579719256401</v>
      </c>
      <c r="L2010">
        <f t="shared" si="191"/>
        <v>4.8354879410503</v>
      </c>
      <c r="M2010">
        <f t="shared" si="192"/>
        <v>4.89709325269713</v>
      </c>
      <c r="N2010" s="2">
        <v>0.00326738355666834</v>
      </c>
      <c r="O2010" s="2">
        <v>-0.0117844610020308</v>
      </c>
      <c r="P2010" s="2">
        <v>-0.000465874688138079</v>
      </c>
      <c r="Q2010" s="2">
        <v>-0.00122569517824189</v>
      </c>
      <c r="R2010" s="2">
        <v>0.00318218247846236</v>
      </c>
      <c r="S2010" s="2">
        <v>0.00374111921560338</v>
      </c>
      <c r="T2010" s="2">
        <v>0.00327272727272727</v>
      </c>
      <c r="U2010" s="2">
        <v>-0.0117152961980547</v>
      </c>
      <c r="V2010" s="2">
        <v>-0.000465766185374915</v>
      </c>
      <c r="W2010" s="2">
        <v>-0.00122494432071272</v>
      </c>
      <c r="X2010" s="2">
        <v>0.00318725099601598</v>
      </c>
      <c r="Y2010" s="2">
        <v>0.00374812593703148</v>
      </c>
    </row>
    <row r="2011" ht="15.75" customHeight="1" spans="1:25">
      <c r="A2011" s="3">
        <v>41667</v>
      </c>
      <c r="B2011" s="5">
        <v>1392.25</v>
      </c>
      <c r="C2011" s="5">
        <v>886.7</v>
      </c>
      <c r="D2011" s="5">
        <v>107.9</v>
      </c>
      <c r="E2011" s="5">
        <v>450.6</v>
      </c>
      <c r="F2011" s="5">
        <v>125.8</v>
      </c>
      <c r="G2011" s="5">
        <v>133.95</v>
      </c>
      <c r="H2011">
        <f t="shared" si="187"/>
        <v>7.23867642246978</v>
      </c>
      <c r="I2011">
        <f t="shared" si="188"/>
        <v>6.78750670638596</v>
      </c>
      <c r="J2011">
        <f t="shared" si="189"/>
        <v>4.68120487226409</v>
      </c>
      <c r="K2011">
        <f t="shared" si="190"/>
        <v>6.11058002799814</v>
      </c>
      <c r="L2011">
        <f t="shared" si="191"/>
        <v>4.83469334426634</v>
      </c>
      <c r="M2011">
        <f t="shared" si="192"/>
        <v>4.89746659599062</v>
      </c>
      <c r="N2011" s="2">
        <v>0.00920002881243764</v>
      </c>
      <c r="O2011" s="2">
        <v>-0.00842275741391951</v>
      </c>
      <c r="P2011" s="2">
        <v>0.00557622262743696</v>
      </c>
      <c r="Q2011" s="2">
        <v>0.00478283543413127</v>
      </c>
      <c r="R2011" s="2">
        <v>-0.000794596783961765</v>
      </c>
      <c r="S2011" s="2">
        <v>0.000373343293491146</v>
      </c>
      <c r="T2011" s="2">
        <v>0.00924247915911562</v>
      </c>
      <c r="U2011" s="2">
        <v>-0.00838738537239991</v>
      </c>
      <c r="V2011" s="2">
        <v>0.00559179869524705</v>
      </c>
      <c r="W2011" s="2">
        <v>0.00479429144832207</v>
      </c>
      <c r="X2011" s="2">
        <v>-0.000794281175536208</v>
      </c>
      <c r="Y2011" s="2">
        <v>0.000373412994772091</v>
      </c>
    </row>
    <row r="2012" ht="15.75" customHeight="1" spans="1:25">
      <c r="A2012" s="3">
        <v>41668</v>
      </c>
      <c r="B2012" s="5">
        <v>1377.25</v>
      </c>
      <c r="C2012" s="5">
        <v>876.6</v>
      </c>
      <c r="D2012" s="5">
        <v>106.3</v>
      </c>
      <c r="E2012" s="5">
        <v>451.75</v>
      </c>
      <c r="F2012" s="5">
        <v>124.45</v>
      </c>
      <c r="G2012" s="5">
        <v>133.25</v>
      </c>
      <c r="H2012">
        <f t="shared" si="187"/>
        <v>7.22784403635283</v>
      </c>
      <c r="I2012">
        <f t="shared" si="188"/>
        <v>6.77605078798471</v>
      </c>
      <c r="J2012">
        <f t="shared" si="189"/>
        <v>4.6662652853479</v>
      </c>
      <c r="K2012">
        <f t="shared" si="190"/>
        <v>6.11312892947234</v>
      </c>
      <c r="L2012">
        <f t="shared" si="191"/>
        <v>4.8239040288136</v>
      </c>
      <c r="M2012">
        <f t="shared" si="192"/>
        <v>4.89222706304595</v>
      </c>
      <c r="N2012" s="2">
        <v>-0.0108323861169515</v>
      </c>
      <c r="O2012" s="2">
        <v>-0.0114559184012517</v>
      </c>
      <c r="P2012" s="2">
        <v>-0.0149395869161868</v>
      </c>
      <c r="Q2012" s="2">
        <v>0.00254890147419395</v>
      </c>
      <c r="R2012" s="2">
        <v>-0.0107893154527385</v>
      </c>
      <c r="S2012" s="2">
        <v>-0.00523953294466395</v>
      </c>
      <c r="T2012" s="2">
        <v>-0.0107739270964266</v>
      </c>
      <c r="U2012" s="2">
        <v>-0.0113905492274727</v>
      </c>
      <c r="V2012" s="2">
        <v>-0.014828544949027</v>
      </c>
      <c r="W2012" s="2">
        <v>0.00255215268530843</v>
      </c>
      <c r="X2012" s="2">
        <v>-0.0107313195548489</v>
      </c>
      <c r="Y2012" s="2">
        <v>-0.00522583053378118</v>
      </c>
    </row>
    <row r="2013" ht="15.75" customHeight="1" spans="1:25">
      <c r="A2013" s="3">
        <v>41669</v>
      </c>
      <c r="B2013" s="5">
        <v>1399</v>
      </c>
      <c r="C2013" s="5">
        <v>869.2</v>
      </c>
      <c r="D2013" s="5">
        <v>105.75</v>
      </c>
      <c r="E2013" s="5">
        <v>444.35</v>
      </c>
      <c r="F2013" s="5">
        <v>123.15</v>
      </c>
      <c r="G2013" s="5">
        <v>132.7</v>
      </c>
      <c r="H2013">
        <f t="shared" si="187"/>
        <v>7.24351297466548</v>
      </c>
      <c r="I2013">
        <f t="shared" si="188"/>
        <v>6.76757324838228</v>
      </c>
      <c r="J2013">
        <f t="shared" si="189"/>
        <v>4.66107781792639</v>
      </c>
      <c r="K2013">
        <f t="shared" si="190"/>
        <v>6.09661254018448</v>
      </c>
      <c r="L2013">
        <f t="shared" si="191"/>
        <v>4.81340312456655</v>
      </c>
      <c r="M2013">
        <f t="shared" si="192"/>
        <v>4.88809094133816</v>
      </c>
      <c r="N2013" s="2">
        <v>0.0156689383126549</v>
      </c>
      <c r="O2013" s="2">
        <v>-0.00847753960243391</v>
      </c>
      <c r="P2013" s="2">
        <v>-0.00518746742151599</v>
      </c>
      <c r="Q2013" s="2">
        <v>-0.0165163892878537</v>
      </c>
      <c r="R2013" s="2">
        <v>-0.0105009042470536</v>
      </c>
      <c r="S2013" s="2">
        <v>-0.00413612170779309</v>
      </c>
      <c r="T2013" s="2">
        <v>0.0157923398075876</v>
      </c>
      <c r="U2013" s="2">
        <v>-0.00844170659365729</v>
      </c>
      <c r="V2013" s="2">
        <v>-0.00517403574788332</v>
      </c>
      <c r="W2013" s="2">
        <v>-0.0163807415605976</v>
      </c>
      <c r="X2013" s="2">
        <v>-0.0104459622338288</v>
      </c>
      <c r="Y2013" s="2">
        <v>-0.00412757973733592</v>
      </c>
    </row>
    <row r="2014" ht="15.75" customHeight="1" spans="1:25">
      <c r="A2014" s="3">
        <v>41670</v>
      </c>
      <c r="B2014" s="5">
        <v>1369</v>
      </c>
      <c r="C2014" s="5">
        <v>855.8</v>
      </c>
      <c r="D2014" s="5">
        <v>103.9</v>
      </c>
      <c r="E2014" s="5">
        <v>446.25</v>
      </c>
      <c r="F2014" s="5">
        <v>122.8</v>
      </c>
      <c r="G2014" s="5">
        <v>130.65</v>
      </c>
      <c r="H2014">
        <f t="shared" si="187"/>
        <v>7.22183582528845</v>
      </c>
      <c r="I2014">
        <f t="shared" si="188"/>
        <v>6.75203670398272</v>
      </c>
      <c r="J2014">
        <f t="shared" si="189"/>
        <v>4.64342889810518</v>
      </c>
      <c r="K2014">
        <f t="shared" si="190"/>
        <v>6.10087933309385</v>
      </c>
      <c r="L2014">
        <f t="shared" si="191"/>
        <v>4.81055701571304</v>
      </c>
      <c r="M2014">
        <f t="shared" si="192"/>
        <v>4.87252199196662</v>
      </c>
      <c r="N2014" s="2">
        <v>-0.0216771493770329</v>
      </c>
      <c r="O2014" s="2">
        <v>-0.0155365443995592</v>
      </c>
      <c r="P2014" s="2">
        <v>-0.0176489198212044</v>
      </c>
      <c r="Q2014" s="2">
        <v>0.00426679290936427</v>
      </c>
      <c r="R2014" s="2">
        <v>-0.00284610885350478</v>
      </c>
      <c r="S2014" s="2">
        <v>-0.0155689493715396</v>
      </c>
      <c r="T2014" s="2">
        <v>-0.0214438884917798</v>
      </c>
      <c r="U2014" s="2">
        <v>-0.0154164749194663</v>
      </c>
      <c r="V2014" s="2">
        <v>-0.0174940898345153</v>
      </c>
      <c r="W2014" s="2">
        <v>0.00427590863058395</v>
      </c>
      <c r="X2014" s="2">
        <v>-0.00284206252537563</v>
      </c>
      <c r="Y2014" s="2">
        <v>-0.0154483798040692</v>
      </c>
    </row>
    <row r="2015" ht="15.75" customHeight="1" spans="1:25">
      <c r="A2015" s="3">
        <v>41673</v>
      </c>
      <c r="B2015" s="5">
        <v>1391</v>
      </c>
      <c r="C2015" s="5">
        <v>866.8</v>
      </c>
      <c r="D2015" s="5">
        <v>103.95</v>
      </c>
      <c r="E2015" s="5">
        <v>440.35</v>
      </c>
      <c r="F2015" s="5">
        <v>123.05</v>
      </c>
      <c r="G2015" s="5">
        <v>130.85</v>
      </c>
      <c r="H2015">
        <f t="shared" si="187"/>
        <v>7.23777819192344</v>
      </c>
      <c r="I2015">
        <f t="shared" si="188"/>
        <v>6.7648082696622</v>
      </c>
      <c r="J2015">
        <f t="shared" si="189"/>
        <v>4.64391001430402</v>
      </c>
      <c r="K2015">
        <f t="shared" si="190"/>
        <v>6.08756986525147</v>
      </c>
      <c r="L2015">
        <f t="shared" si="191"/>
        <v>4.81259077683707</v>
      </c>
      <c r="M2015">
        <f t="shared" si="192"/>
        <v>4.87405162897615</v>
      </c>
      <c r="N2015" s="2">
        <v>0.0159423666349943</v>
      </c>
      <c r="O2015" s="2">
        <v>0.012771565679488</v>
      </c>
      <c r="P2015" s="2">
        <v>0.000481116198839615</v>
      </c>
      <c r="Q2015" s="2">
        <v>-0.0133094678423795</v>
      </c>
      <c r="R2015" s="2">
        <v>0.00203376112402243</v>
      </c>
      <c r="S2015" s="2">
        <v>0.00152963700953279</v>
      </c>
      <c r="T2015" s="2">
        <v>0.0160701241782323</v>
      </c>
      <c r="U2015" s="2">
        <v>0.012853470437018</v>
      </c>
      <c r="V2015" s="2">
        <v>0.000481231953801705</v>
      </c>
      <c r="W2015" s="2">
        <v>-0.0132212885154061</v>
      </c>
      <c r="X2015" s="2">
        <v>0.00203583061889251</v>
      </c>
      <c r="Y2015" s="2">
        <v>0.00153080750095667</v>
      </c>
    </row>
    <row r="2016" ht="15.75" customHeight="1" spans="1:25">
      <c r="A2016" s="3">
        <v>41674</v>
      </c>
      <c r="B2016" s="5">
        <v>1399.25</v>
      </c>
      <c r="C2016" s="5">
        <v>868.6</v>
      </c>
      <c r="D2016" s="5">
        <v>102.9</v>
      </c>
      <c r="E2016" s="5">
        <v>440</v>
      </c>
      <c r="F2016" s="5">
        <v>123.15</v>
      </c>
      <c r="G2016" s="5">
        <v>131.1</v>
      </c>
      <c r="H2016">
        <f t="shared" si="187"/>
        <v>7.24369165777147</v>
      </c>
      <c r="I2016">
        <f t="shared" si="188"/>
        <v>6.76688272010072</v>
      </c>
      <c r="J2016">
        <f t="shared" si="189"/>
        <v>4.63375764284</v>
      </c>
      <c r="K2016">
        <f t="shared" si="190"/>
        <v>6.08677472691231</v>
      </c>
      <c r="L2016">
        <f t="shared" si="191"/>
        <v>4.81340312456655</v>
      </c>
      <c r="M2016">
        <f t="shared" si="192"/>
        <v>4.87596039076965</v>
      </c>
      <c r="N2016" s="2">
        <v>0.00591346584802643</v>
      </c>
      <c r="O2016" s="2">
        <v>0.00207445043851706</v>
      </c>
      <c r="P2016" s="2">
        <v>-0.0101523714640175</v>
      </c>
      <c r="Q2016" s="2">
        <v>-0.000795138339161561</v>
      </c>
      <c r="R2016" s="2">
        <v>0.000812347729482354</v>
      </c>
      <c r="S2016" s="2">
        <v>0.00190876179349964</v>
      </c>
      <c r="T2016" s="2">
        <v>0.00593098490294752</v>
      </c>
      <c r="U2016" s="2">
        <v>0.00207660359944632</v>
      </c>
      <c r="V2016" s="2">
        <v>-0.0101010101010101</v>
      </c>
      <c r="W2016" s="2">
        <v>-0.000794822300442881</v>
      </c>
      <c r="X2016" s="2">
        <v>0.000812677773262971</v>
      </c>
      <c r="Y2016" s="2">
        <v>0.0019105846388995</v>
      </c>
    </row>
    <row r="2017" ht="15.75" customHeight="1" spans="1:25">
      <c r="A2017" s="3">
        <v>41675</v>
      </c>
      <c r="B2017" s="5">
        <v>1382.5</v>
      </c>
      <c r="C2017" s="5">
        <v>864.2</v>
      </c>
      <c r="D2017" s="5">
        <v>103.85</v>
      </c>
      <c r="E2017" s="5">
        <v>441.1</v>
      </c>
      <c r="F2017" s="5">
        <v>123.4</v>
      </c>
      <c r="G2017" s="5">
        <v>130.65</v>
      </c>
      <c r="H2017">
        <f t="shared" si="187"/>
        <v>7.23164873339649</v>
      </c>
      <c r="I2017">
        <f t="shared" si="188"/>
        <v>6.76180422349783</v>
      </c>
      <c r="J2017">
        <f t="shared" si="189"/>
        <v>4.64294755032212</v>
      </c>
      <c r="K2017">
        <f t="shared" si="190"/>
        <v>6.08927160711089</v>
      </c>
      <c r="L2017">
        <f t="shared" si="191"/>
        <v>4.81543111147129</v>
      </c>
      <c r="M2017">
        <f t="shared" si="192"/>
        <v>4.87252199196662</v>
      </c>
      <c r="N2017" s="2">
        <v>-0.0120429243749793</v>
      </c>
      <c r="O2017" s="2">
        <v>-0.00507849660288784</v>
      </c>
      <c r="P2017" s="2">
        <v>0.00918990748211712</v>
      </c>
      <c r="Q2017" s="2">
        <v>0.00249688019858763</v>
      </c>
      <c r="R2017" s="2">
        <v>0.00202798690474015</v>
      </c>
      <c r="S2017" s="2">
        <v>-0.00343839880303243</v>
      </c>
      <c r="T2017" s="2">
        <v>-0.0119706985885296</v>
      </c>
      <c r="U2017" s="2">
        <v>-0.00506562284135388</v>
      </c>
      <c r="V2017" s="2">
        <v>0.00923226433430504</v>
      </c>
      <c r="W2017" s="2">
        <v>0.00250000000000005</v>
      </c>
      <c r="X2017" s="2">
        <v>0.00203004466098254</v>
      </c>
      <c r="Y2017" s="2">
        <v>-0.00343249427917611</v>
      </c>
    </row>
    <row r="2018" ht="15.75" customHeight="1" spans="1:25">
      <c r="A2018" s="3">
        <v>41676</v>
      </c>
      <c r="B2018" s="5">
        <v>1378.5</v>
      </c>
      <c r="C2018" s="5">
        <v>863.7</v>
      </c>
      <c r="D2018" s="5">
        <v>103.4</v>
      </c>
      <c r="E2018" s="5">
        <v>439</v>
      </c>
      <c r="F2018" s="5">
        <v>124.05</v>
      </c>
      <c r="G2018" s="5">
        <v>129.8</v>
      </c>
      <c r="H2018">
        <f t="shared" si="187"/>
        <v>7.22875123046385</v>
      </c>
      <c r="I2018">
        <f t="shared" si="188"/>
        <v>6.76122548628624</v>
      </c>
      <c r="J2018">
        <f t="shared" si="189"/>
        <v>4.63860496207433</v>
      </c>
      <c r="K2018">
        <f t="shared" si="190"/>
        <v>6.08449941307517</v>
      </c>
      <c r="L2018">
        <f t="shared" si="191"/>
        <v>4.82068471013781</v>
      </c>
      <c r="M2018">
        <f t="shared" si="192"/>
        <v>4.86599480426999</v>
      </c>
      <c r="N2018" s="2">
        <v>-0.00289750293263769</v>
      </c>
      <c r="O2018" s="2">
        <v>-0.000578737211593072</v>
      </c>
      <c r="P2018" s="2">
        <v>-0.00434258824779299</v>
      </c>
      <c r="Q2018" s="2">
        <v>-0.00477219403572349</v>
      </c>
      <c r="R2018" s="2">
        <v>0.00525359866652231</v>
      </c>
      <c r="S2018" s="2">
        <v>-0.00652718769663174</v>
      </c>
      <c r="T2018" s="2">
        <v>-0.00289330922242315</v>
      </c>
      <c r="U2018" s="2">
        <v>-0.000578569775514927</v>
      </c>
      <c r="V2018" s="2">
        <v>-0.00433317284545006</v>
      </c>
      <c r="W2018" s="2">
        <v>-0.00476082520970307</v>
      </c>
      <c r="X2018" s="2">
        <v>0.00526742301458664</v>
      </c>
      <c r="Y2018" s="2">
        <v>-0.00650593187906616</v>
      </c>
    </row>
    <row r="2019" ht="15.75" customHeight="1" spans="1:25">
      <c r="A2019" s="3">
        <v>41677</v>
      </c>
      <c r="B2019" s="5">
        <v>1387.5</v>
      </c>
      <c r="C2019" s="5">
        <v>878.8</v>
      </c>
      <c r="D2019" s="5">
        <v>104.55</v>
      </c>
      <c r="E2019" s="5">
        <v>444.95</v>
      </c>
      <c r="F2019" s="5">
        <v>126.85</v>
      </c>
      <c r="G2019" s="5">
        <v>131.9</v>
      </c>
      <c r="H2019">
        <f t="shared" si="187"/>
        <v>7.23525884562059</v>
      </c>
      <c r="I2019">
        <f t="shared" si="188"/>
        <v>6.77855734051046</v>
      </c>
      <c r="J2019">
        <f t="shared" si="189"/>
        <v>4.64966542587464</v>
      </c>
      <c r="K2019">
        <f t="shared" si="190"/>
        <v>6.09796191630287</v>
      </c>
      <c r="L2019">
        <f t="shared" si="191"/>
        <v>4.84300528604529</v>
      </c>
      <c r="M2019">
        <f t="shared" si="192"/>
        <v>4.88204405972327</v>
      </c>
      <c r="N2019" s="2">
        <v>0.00650761515673715</v>
      </c>
      <c r="O2019" s="2">
        <v>0.0173318542242153</v>
      </c>
      <c r="P2019" s="2">
        <v>0.0110604638003133</v>
      </c>
      <c r="Q2019" s="2">
        <v>0.0134625032277</v>
      </c>
      <c r="R2019" s="2">
        <v>0.0223205759074814</v>
      </c>
      <c r="S2019" s="2">
        <v>0.0160492554532787</v>
      </c>
      <c r="T2019" s="2">
        <v>0.00652883569096844</v>
      </c>
      <c r="U2019" s="2">
        <v>0.0174829223109875</v>
      </c>
      <c r="V2019" s="2">
        <v>0.0111218568665376</v>
      </c>
      <c r="W2019" s="2">
        <v>0.0135535307517084</v>
      </c>
      <c r="X2019" s="2">
        <v>0.022571543732366</v>
      </c>
      <c r="Y2019" s="2">
        <v>0.0161787365177195</v>
      </c>
    </row>
    <row r="2020" ht="15.75" customHeight="1" spans="1:25">
      <c r="A2020" s="3">
        <v>41680</v>
      </c>
      <c r="B2020" s="5">
        <v>1382.75</v>
      </c>
      <c r="C2020" s="5">
        <v>887</v>
      </c>
      <c r="D2020" s="5">
        <v>103.95</v>
      </c>
      <c r="E2020" s="5">
        <v>444.55</v>
      </c>
      <c r="F2020" s="5">
        <v>126.1</v>
      </c>
      <c r="G2020" s="5">
        <v>131.3</v>
      </c>
      <c r="H2020">
        <f t="shared" si="187"/>
        <v>7.23182954887479</v>
      </c>
      <c r="I2020">
        <f t="shared" si="188"/>
        <v>6.78784498230958</v>
      </c>
      <c r="J2020">
        <f t="shared" si="189"/>
        <v>4.64391001430402</v>
      </c>
      <c r="K2020">
        <f t="shared" si="190"/>
        <v>6.09706253456715</v>
      </c>
      <c r="L2020">
        <f t="shared" si="191"/>
        <v>4.83707524297087</v>
      </c>
      <c r="M2020">
        <f t="shared" si="192"/>
        <v>4.87748478130875</v>
      </c>
      <c r="N2020" s="2">
        <v>-0.00342929674580184</v>
      </c>
      <c r="O2020" s="2">
        <v>0.00928764179912367</v>
      </c>
      <c r="P2020" s="2">
        <v>-0.00575541157061998</v>
      </c>
      <c r="Q2020" s="2">
        <v>-0.000899381735723459</v>
      </c>
      <c r="R2020" s="2">
        <v>-0.00593004307441714</v>
      </c>
      <c r="S2020" s="2">
        <v>-0.00455927841451764</v>
      </c>
      <c r="T2020" s="2">
        <v>-0.00342342342342342</v>
      </c>
      <c r="U2020" s="2">
        <v>0.00933090578060997</v>
      </c>
      <c r="V2020" s="2">
        <v>-0.00573888091822089</v>
      </c>
      <c r="W2020" s="2">
        <v>-0.000898977413192442</v>
      </c>
      <c r="X2020" s="2">
        <v>-0.00591249507292077</v>
      </c>
      <c r="Y2020" s="2">
        <v>-0.00454890068233506</v>
      </c>
    </row>
    <row r="2021" ht="15.75" customHeight="1" spans="1:25">
      <c r="A2021" s="3">
        <v>41681</v>
      </c>
      <c r="B2021" s="5">
        <v>1391.25</v>
      </c>
      <c r="C2021" s="5">
        <v>881.5</v>
      </c>
      <c r="D2021" s="5">
        <v>104.3</v>
      </c>
      <c r="E2021" s="5">
        <v>442.1</v>
      </c>
      <c r="F2021" s="5">
        <v>125.2</v>
      </c>
      <c r="G2021" s="5">
        <v>130.1</v>
      </c>
      <c r="H2021">
        <f t="shared" si="187"/>
        <v>7.23795790258976</v>
      </c>
      <c r="I2021">
        <f t="shared" si="188"/>
        <v>6.78162500183793</v>
      </c>
      <c r="J2021">
        <f t="shared" si="189"/>
        <v>4.64727136200673</v>
      </c>
      <c r="K2021">
        <f t="shared" si="190"/>
        <v>6.0915361008322</v>
      </c>
      <c r="L2021">
        <f t="shared" si="191"/>
        <v>4.829912458666</v>
      </c>
      <c r="M2021">
        <f t="shared" si="192"/>
        <v>4.86830338551846</v>
      </c>
      <c r="N2021" s="2">
        <v>0.00612835371496789</v>
      </c>
      <c r="O2021" s="2">
        <v>-0.00621998047165384</v>
      </c>
      <c r="P2021" s="2">
        <v>0.0033613477027048</v>
      </c>
      <c r="Q2021" s="2">
        <v>-0.00552643373495076</v>
      </c>
      <c r="R2021" s="2">
        <v>-0.00716278430487627</v>
      </c>
      <c r="S2021" s="2">
        <v>-0.00918139579029109</v>
      </c>
      <c r="T2021" s="2">
        <v>0.00614717049358163</v>
      </c>
      <c r="U2021" s="2">
        <v>-0.00620067643742954</v>
      </c>
      <c r="V2021" s="2">
        <v>0.00336700336700331</v>
      </c>
      <c r="W2021" s="2">
        <v>-0.0055111910921156</v>
      </c>
      <c r="X2021" s="2">
        <v>-0.00713719270420295</v>
      </c>
      <c r="Y2021" s="2">
        <v>-0.00913937547600927</v>
      </c>
    </row>
    <row r="2022" ht="15.75" customHeight="1" spans="1:25">
      <c r="A2022" s="3">
        <v>41682</v>
      </c>
      <c r="B2022" s="5">
        <v>1392.5</v>
      </c>
      <c r="C2022" s="5">
        <v>886.4</v>
      </c>
      <c r="D2022" s="5">
        <v>104.7</v>
      </c>
      <c r="E2022" s="5">
        <v>442.55</v>
      </c>
      <c r="F2022" s="5">
        <v>125.2</v>
      </c>
      <c r="G2022" s="5">
        <v>130.65</v>
      </c>
      <c r="H2022">
        <f t="shared" si="187"/>
        <v>7.23885597180144</v>
      </c>
      <c r="I2022">
        <f t="shared" si="188"/>
        <v>6.78716831599302</v>
      </c>
      <c r="J2022">
        <f t="shared" si="189"/>
        <v>4.65109911787649</v>
      </c>
      <c r="K2022">
        <f t="shared" si="190"/>
        <v>6.09255345241489</v>
      </c>
      <c r="L2022">
        <f t="shared" si="191"/>
        <v>4.829912458666</v>
      </c>
      <c r="M2022">
        <f t="shared" si="192"/>
        <v>4.87252199196662</v>
      </c>
      <c r="N2022" s="2">
        <v>0.000898069211683783</v>
      </c>
      <c r="O2022" s="2">
        <v>0.00554331415509424</v>
      </c>
      <c r="P2022" s="2">
        <v>0.00382775586976436</v>
      </c>
      <c r="Q2022" s="2">
        <v>0.00101735158268923</v>
      </c>
      <c r="R2022" s="2">
        <v>1e-10</v>
      </c>
      <c r="S2022" s="2">
        <v>0.00421860644816174</v>
      </c>
      <c r="T2022" s="2">
        <v>0.000898472596585804</v>
      </c>
      <c r="U2022" s="2">
        <v>0.00555870674985817</v>
      </c>
      <c r="V2022" s="2">
        <v>0.00383509108341329</v>
      </c>
      <c r="W2022" s="2">
        <v>0.00101786926034831</v>
      </c>
      <c r="X2022" s="2">
        <v>1e-10</v>
      </c>
      <c r="Y2022" s="2">
        <v>0.00422751729438902</v>
      </c>
    </row>
    <row r="2023" ht="15.75" customHeight="1" spans="1:25">
      <c r="A2023" s="3">
        <v>41683</v>
      </c>
      <c r="B2023" s="5">
        <v>1406</v>
      </c>
      <c r="C2023" s="5">
        <v>886.3</v>
      </c>
      <c r="D2023" s="5">
        <v>105.05</v>
      </c>
      <c r="E2023" s="5">
        <v>445.95</v>
      </c>
      <c r="F2023" s="5">
        <v>125.85</v>
      </c>
      <c r="G2023" s="5">
        <v>131.05</v>
      </c>
      <c r="H2023">
        <f t="shared" si="187"/>
        <v>7.24850407237061</v>
      </c>
      <c r="I2023">
        <f t="shared" si="188"/>
        <v>6.78705549374435</v>
      </c>
      <c r="J2023">
        <f t="shared" si="189"/>
        <v>4.65443642729101</v>
      </c>
      <c r="K2023">
        <f t="shared" si="190"/>
        <v>6.10020683811222</v>
      </c>
      <c r="L2023">
        <f t="shared" si="191"/>
        <v>4.83509072158132</v>
      </c>
      <c r="M2023">
        <f t="shared" si="192"/>
        <v>4.87557892976942</v>
      </c>
      <c r="N2023" s="2">
        <v>0.00964810056917109</v>
      </c>
      <c r="O2023" s="2">
        <v>-0.000112822248667044</v>
      </c>
      <c r="P2023" s="2">
        <v>0.00333730941451815</v>
      </c>
      <c r="Q2023" s="2">
        <v>0.00765338569732954</v>
      </c>
      <c r="R2023" s="2">
        <v>0.00517826291532675</v>
      </c>
      <c r="S2023" s="2">
        <v>0.00305693780279448</v>
      </c>
      <c r="T2023" s="2">
        <v>0.00969479353680431</v>
      </c>
      <c r="U2023" s="2">
        <v>-0.00011281588447656</v>
      </c>
      <c r="V2023" s="2">
        <v>0.00334288443170959</v>
      </c>
      <c r="W2023" s="2">
        <v>0.00768274771212287</v>
      </c>
      <c r="X2023" s="2">
        <v>0.00519169329073476</v>
      </c>
      <c r="Y2023" s="2">
        <v>0.00306161500191355</v>
      </c>
    </row>
    <row r="2024" ht="15.75" customHeight="1" spans="1:25">
      <c r="A2024" s="3">
        <v>41684</v>
      </c>
      <c r="B2024" s="5">
        <v>1427.75</v>
      </c>
      <c r="C2024" s="5">
        <v>886.2</v>
      </c>
      <c r="D2024" s="5">
        <v>106.5</v>
      </c>
      <c r="E2024" s="5">
        <v>446.2</v>
      </c>
      <c r="F2024" s="5">
        <v>127.45</v>
      </c>
      <c r="G2024" s="5">
        <v>132.2</v>
      </c>
      <c r="H2024">
        <f t="shared" si="187"/>
        <v>7.26385505754497</v>
      </c>
      <c r="I2024">
        <f t="shared" si="188"/>
        <v>6.78694265876539</v>
      </c>
      <c r="J2024">
        <f t="shared" si="189"/>
        <v>4.66814498514948</v>
      </c>
      <c r="K2024">
        <f t="shared" si="190"/>
        <v>6.10076728199843</v>
      </c>
      <c r="L2024">
        <f t="shared" si="191"/>
        <v>4.84772413082213</v>
      </c>
      <c r="M2024">
        <f t="shared" si="192"/>
        <v>4.88431592741759</v>
      </c>
      <c r="N2024" s="2">
        <v>0.0153509851743623</v>
      </c>
      <c r="O2024" s="2">
        <v>-0.000112834978963861</v>
      </c>
      <c r="P2024" s="2">
        <v>0.0137085578584699</v>
      </c>
      <c r="Q2024" s="2">
        <v>0.000560443886216788</v>
      </c>
      <c r="R2024" s="2">
        <v>0.0126334092408005</v>
      </c>
      <c r="S2024" s="2">
        <v>0.00873699764817015</v>
      </c>
      <c r="T2024" s="2">
        <v>0.0154694167852063</v>
      </c>
      <c r="U2024" s="2">
        <v>-0.000112828613336239</v>
      </c>
      <c r="V2024" s="2">
        <v>0.0138029509757259</v>
      </c>
      <c r="W2024" s="2">
        <v>0.000560600964233658</v>
      </c>
      <c r="X2024" s="2">
        <v>0.0127135478744538</v>
      </c>
      <c r="Y2024" s="2">
        <v>0.00877527661197999</v>
      </c>
    </row>
    <row r="2025" ht="15.75" customHeight="1" spans="1:25">
      <c r="A2025" s="3">
        <v>41687</v>
      </c>
      <c r="B2025" s="5">
        <v>1439</v>
      </c>
      <c r="C2025" s="5">
        <v>888.2</v>
      </c>
      <c r="D2025" s="5">
        <v>105.35</v>
      </c>
      <c r="E2025" s="5">
        <v>448.2</v>
      </c>
      <c r="F2025" s="5">
        <v>127.8</v>
      </c>
      <c r="G2025" s="5">
        <v>132.05</v>
      </c>
      <c r="H2025">
        <f t="shared" si="187"/>
        <v>7.27170370688737</v>
      </c>
      <c r="I2025">
        <f t="shared" si="188"/>
        <v>6.789196942858</v>
      </c>
      <c r="J2025">
        <f t="shared" si="189"/>
        <v>4.6572881402502</v>
      </c>
      <c r="K2025">
        <f t="shared" si="190"/>
        <v>6.10523956136683</v>
      </c>
      <c r="L2025">
        <f t="shared" si="191"/>
        <v>4.85046654194343</v>
      </c>
      <c r="M2025">
        <f t="shared" si="192"/>
        <v>4.88318063874314</v>
      </c>
      <c r="N2025" s="2">
        <v>0.00784864934239504</v>
      </c>
      <c r="O2025" s="2">
        <v>0.00225428409261408</v>
      </c>
      <c r="P2025" s="2">
        <v>-0.0108568448992816</v>
      </c>
      <c r="Q2025" s="2">
        <v>0.00447227936839401</v>
      </c>
      <c r="R2025" s="2">
        <v>0.00274241112130991</v>
      </c>
      <c r="S2025" s="2">
        <v>-0.0011352886744449</v>
      </c>
      <c r="T2025" s="2">
        <v>0.00787953073016985</v>
      </c>
      <c r="U2025" s="2">
        <v>0.00225682690137666</v>
      </c>
      <c r="V2025" s="2">
        <v>-0.0107981220657278</v>
      </c>
      <c r="W2025" s="2">
        <v>0.00448229493500672</v>
      </c>
      <c r="X2025" s="2">
        <v>0.00274617497057665</v>
      </c>
      <c r="Y2025" s="2">
        <v>-0.00113464447806337</v>
      </c>
    </row>
    <row r="2026" ht="15.75" customHeight="1" spans="1:25">
      <c r="A2026" s="3">
        <v>41688</v>
      </c>
      <c r="B2026" s="5">
        <v>1434.5</v>
      </c>
      <c r="C2026" s="5">
        <v>894.7</v>
      </c>
      <c r="D2026" s="5">
        <v>105.2</v>
      </c>
      <c r="E2026" s="5">
        <v>448.2</v>
      </c>
      <c r="F2026" s="5">
        <v>128.6</v>
      </c>
      <c r="G2026" s="5">
        <v>132.45</v>
      </c>
      <c r="H2026">
        <f t="shared" si="187"/>
        <v>7.26857163542142</v>
      </c>
      <c r="I2026">
        <f t="shared" si="188"/>
        <v>6.79648846655355</v>
      </c>
      <c r="J2026">
        <f t="shared" si="189"/>
        <v>4.65586330030361</v>
      </c>
      <c r="K2026">
        <f t="shared" si="190"/>
        <v>6.10523956136683</v>
      </c>
      <c r="L2026">
        <f t="shared" si="191"/>
        <v>4.85670681180352</v>
      </c>
      <c r="M2026">
        <f t="shared" si="192"/>
        <v>4.88620521571808</v>
      </c>
      <c r="N2026" s="2">
        <v>-0.00313207146594774</v>
      </c>
      <c r="O2026" s="2">
        <v>0.00729152369554775</v>
      </c>
      <c r="P2026" s="2">
        <v>-0.00142483994658793</v>
      </c>
      <c r="Q2026" s="2">
        <v>1e-10</v>
      </c>
      <c r="R2026" s="2">
        <v>0.00624026986008364</v>
      </c>
      <c r="S2026" s="2">
        <v>0.00302457697493796</v>
      </c>
      <c r="T2026" s="2">
        <v>-0.00312717164697707</v>
      </c>
      <c r="U2026" s="2">
        <v>0.00731817158297681</v>
      </c>
      <c r="V2026" s="2">
        <v>-0.00142382534409104</v>
      </c>
      <c r="W2026" s="2">
        <v>1e-10</v>
      </c>
      <c r="X2026" s="2">
        <v>0.00625978090766821</v>
      </c>
      <c r="Y2026" s="2">
        <v>0.00302915562286995</v>
      </c>
    </row>
    <row r="2027" ht="15.75" customHeight="1" spans="1:25">
      <c r="A2027" s="3">
        <v>41689</v>
      </c>
      <c r="B2027" s="5">
        <v>1443</v>
      </c>
      <c r="C2027" s="5">
        <v>899.1</v>
      </c>
      <c r="D2027" s="5">
        <v>107.25</v>
      </c>
      <c r="E2027" s="5">
        <v>449.95</v>
      </c>
      <c r="F2027" s="5">
        <v>128.9</v>
      </c>
      <c r="G2027" s="5">
        <v>133.8</v>
      </c>
      <c r="H2027">
        <f t="shared" si="187"/>
        <v>7.27447955877387</v>
      </c>
      <c r="I2027">
        <f t="shared" si="188"/>
        <v>6.80139426299073</v>
      </c>
      <c r="J2027">
        <f t="shared" si="189"/>
        <v>4.67516255780813</v>
      </c>
      <c r="K2027">
        <f t="shared" si="190"/>
        <v>6.10913646547996</v>
      </c>
      <c r="L2027">
        <f t="shared" si="191"/>
        <v>4.85903690994514</v>
      </c>
      <c r="M2027">
        <f t="shared" si="192"/>
        <v>4.89634614769413</v>
      </c>
      <c r="N2027" s="2">
        <v>0.00590792335245105</v>
      </c>
      <c r="O2027" s="2">
        <v>0.00490579643717659</v>
      </c>
      <c r="P2027" s="2">
        <v>0.0192992575045174</v>
      </c>
      <c r="Q2027" s="2">
        <v>0.00389690411313115</v>
      </c>
      <c r="R2027" s="2">
        <v>0.00233009814162344</v>
      </c>
      <c r="S2027" s="2">
        <v>0.010140931976049</v>
      </c>
      <c r="T2027" s="2">
        <v>0.00592540955036598</v>
      </c>
      <c r="U2027" s="2">
        <v>0.00491784955851121</v>
      </c>
      <c r="V2027" s="2">
        <v>0.0194866920152091</v>
      </c>
      <c r="W2027" s="2">
        <v>0.00390450691655511</v>
      </c>
      <c r="X2027" s="2">
        <v>0.00233281493001564</v>
      </c>
      <c r="Y2027" s="2">
        <v>0.0101925254813139</v>
      </c>
    </row>
    <row r="2028" ht="15.75" customHeight="1" spans="1:25">
      <c r="A2028" s="3">
        <v>41690</v>
      </c>
      <c r="B2028" s="5">
        <v>1434.75</v>
      </c>
      <c r="C2028" s="5">
        <v>888.3</v>
      </c>
      <c r="D2028" s="5">
        <v>106.95</v>
      </c>
      <c r="E2028" s="5">
        <v>449.95</v>
      </c>
      <c r="F2028" s="5">
        <v>126.75</v>
      </c>
      <c r="G2028" s="5">
        <v>132.3</v>
      </c>
      <c r="H2028">
        <f t="shared" si="187"/>
        <v>7.26874589698847</v>
      </c>
      <c r="I2028">
        <f t="shared" si="188"/>
        <v>6.78930952377566</v>
      </c>
      <c r="J2028">
        <f t="shared" si="189"/>
        <v>4.67236143552841</v>
      </c>
      <c r="K2028">
        <f t="shared" si="190"/>
        <v>6.10913646547996</v>
      </c>
      <c r="L2028">
        <f t="shared" si="191"/>
        <v>4.84221664247129</v>
      </c>
      <c r="M2028">
        <f t="shared" si="192"/>
        <v>4.88507207112091</v>
      </c>
      <c r="N2028" s="2">
        <v>-0.00573366178539914</v>
      </c>
      <c r="O2028" s="2">
        <v>-0.012084739215072</v>
      </c>
      <c r="P2028" s="2">
        <v>-0.00280112227971241</v>
      </c>
      <c r="Q2028" s="2">
        <v>1e-10</v>
      </c>
      <c r="R2028" s="2">
        <v>-0.0168202674738493</v>
      </c>
      <c r="S2028" s="2">
        <v>-0.0112740765732173</v>
      </c>
      <c r="T2028" s="2">
        <v>-0.00571725571725572</v>
      </c>
      <c r="U2028" s="2">
        <v>-0.0120120120120121</v>
      </c>
      <c r="V2028" s="2">
        <v>-0.00279720279720277</v>
      </c>
      <c r="W2028" s="2">
        <v>1e-10</v>
      </c>
      <c r="X2028" s="2">
        <v>-0.0166795965865012</v>
      </c>
      <c r="Y2028" s="2">
        <v>-0.0112107623318386</v>
      </c>
    </row>
    <row r="2029" ht="15.75" customHeight="1" spans="1:25">
      <c r="A2029" s="3">
        <v>41691</v>
      </c>
      <c r="B2029" s="5">
        <v>1437.75</v>
      </c>
      <c r="C2029" s="5">
        <v>895.6</v>
      </c>
      <c r="D2029" s="5">
        <v>107.8</v>
      </c>
      <c r="E2029" s="5">
        <v>450.25</v>
      </c>
      <c r="F2029" s="5">
        <v>128</v>
      </c>
      <c r="G2029" s="5">
        <v>132.6</v>
      </c>
      <c r="H2029">
        <f t="shared" si="187"/>
        <v>7.27083467059386</v>
      </c>
      <c r="I2029">
        <f t="shared" si="188"/>
        <v>6.7974938847246</v>
      </c>
      <c r="J2029">
        <f t="shared" si="189"/>
        <v>4.6802776584749</v>
      </c>
      <c r="K2029">
        <f t="shared" si="190"/>
        <v>6.10980298405607</v>
      </c>
      <c r="L2029">
        <f t="shared" si="191"/>
        <v>4.85203026391962</v>
      </c>
      <c r="M2029">
        <f t="shared" si="192"/>
        <v>4.88733707775176</v>
      </c>
      <c r="N2029" s="2">
        <v>0.00208877360539184</v>
      </c>
      <c r="O2029" s="2">
        <v>0.00818436094894448</v>
      </c>
      <c r="P2029" s="2">
        <v>0.00791622294648242</v>
      </c>
      <c r="Q2029" s="2">
        <v>0.000666518576107222</v>
      </c>
      <c r="R2029" s="2">
        <v>0.00981362144832421</v>
      </c>
      <c r="S2029" s="2">
        <v>0.00226500663085183</v>
      </c>
      <c r="T2029" s="2">
        <v>0.00209095661265029</v>
      </c>
      <c r="U2029" s="2">
        <v>0.00821794438815723</v>
      </c>
      <c r="V2029" s="2">
        <v>0.00794763908368391</v>
      </c>
      <c r="W2029" s="2">
        <v>0.000666740748972133</v>
      </c>
      <c r="X2029" s="2">
        <v>0.00986193293885602</v>
      </c>
      <c r="Y2029" s="2">
        <v>0.002267573696145</v>
      </c>
    </row>
    <row r="2030" ht="15.75" customHeight="1" spans="1:25">
      <c r="A2030" s="3">
        <v>41694</v>
      </c>
      <c r="B2030" s="5">
        <v>1434.75</v>
      </c>
      <c r="C2030" s="5">
        <v>879.4</v>
      </c>
      <c r="D2030" s="5">
        <v>105.55</v>
      </c>
      <c r="E2030" s="5">
        <v>451</v>
      </c>
      <c r="F2030" s="5">
        <v>126.9</v>
      </c>
      <c r="G2030" s="5">
        <v>130.55</v>
      </c>
      <c r="H2030">
        <f t="shared" si="187"/>
        <v>7.26874589698847</v>
      </c>
      <c r="I2030">
        <f t="shared" si="188"/>
        <v>6.77923985674671</v>
      </c>
      <c r="J2030">
        <f t="shared" si="189"/>
        <v>4.65918477429433</v>
      </c>
      <c r="K2030">
        <f t="shared" si="190"/>
        <v>6.11146733950268</v>
      </c>
      <c r="L2030">
        <f t="shared" si="191"/>
        <v>4.84339937472034</v>
      </c>
      <c r="M2030">
        <f t="shared" si="192"/>
        <v>4.87175629514514</v>
      </c>
      <c r="N2030" s="2">
        <v>-0.00208877360539184</v>
      </c>
      <c r="O2030" s="2">
        <v>-0.01825402797789</v>
      </c>
      <c r="P2030" s="2">
        <v>-0.0210928841805673</v>
      </c>
      <c r="Q2030" s="2">
        <v>0.00166435544661248</v>
      </c>
      <c r="R2030" s="2">
        <v>-0.00863088919927435</v>
      </c>
      <c r="S2030" s="2">
        <v>-0.0155807826066239</v>
      </c>
      <c r="T2030" s="2">
        <v>-0.00208659363588941</v>
      </c>
      <c r="U2030" s="2">
        <v>-0.0180884323358643</v>
      </c>
      <c r="V2030" s="2">
        <v>-0.0208719851576994</v>
      </c>
      <c r="W2030" s="2">
        <v>0.00166574125485841</v>
      </c>
      <c r="X2030" s="2">
        <v>-0.00859374999999996</v>
      </c>
      <c r="Y2030" s="2">
        <v>-0.0154600301659124</v>
      </c>
    </row>
    <row r="2031" ht="15.75" customHeight="1" spans="1:25">
      <c r="A2031" s="3">
        <v>41695</v>
      </c>
      <c r="B2031" s="5">
        <v>1434.5</v>
      </c>
      <c r="C2031" s="5">
        <v>881.9</v>
      </c>
      <c r="D2031" s="5">
        <v>105.85</v>
      </c>
      <c r="E2031" s="5">
        <v>447.8</v>
      </c>
      <c r="F2031" s="5">
        <v>127.55</v>
      </c>
      <c r="G2031" s="5">
        <v>130.9</v>
      </c>
      <c r="H2031">
        <f t="shared" si="187"/>
        <v>7.26857163542142</v>
      </c>
      <c r="I2031">
        <f t="shared" si="188"/>
        <v>6.78207867089414</v>
      </c>
      <c r="J2031">
        <f t="shared" si="189"/>
        <v>4.66202299758087</v>
      </c>
      <c r="K2031">
        <f t="shared" si="190"/>
        <v>6.10434670416466</v>
      </c>
      <c r="L2031">
        <f t="shared" si="191"/>
        <v>4.84850844458782</v>
      </c>
      <c r="M2031">
        <f t="shared" si="192"/>
        <v>4.87443367291585</v>
      </c>
      <c r="N2031" s="2">
        <v>-0.000174261567051914</v>
      </c>
      <c r="O2031" s="2">
        <v>0.00283881414742559</v>
      </c>
      <c r="P2031" s="2">
        <v>0.00283822328654448</v>
      </c>
      <c r="Q2031" s="2">
        <v>-0.00712063533802265</v>
      </c>
      <c r="R2031" s="2">
        <v>0.00510906986747806</v>
      </c>
      <c r="S2031" s="2">
        <v>0.00267737777071542</v>
      </c>
      <c r="T2031" s="2">
        <v>-0.000174246384387524</v>
      </c>
      <c r="U2031" s="2">
        <v>0.00284284739595179</v>
      </c>
      <c r="V2031" s="2">
        <v>0.00284225485551868</v>
      </c>
      <c r="W2031" s="2">
        <v>-0.00709534368070951</v>
      </c>
      <c r="X2031" s="2">
        <v>0.00512214342001569</v>
      </c>
      <c r="Y2031" s="2">
        <v>0.00268096514745304</v>
      </c>
    </row>
    <row r="2032" ht="15.75" customHeight="1" spans="1:25">
      <c r="A2032" s="3">
        <v>41696</v>
      </c>
      <c r="B2032" s="5">
        <v>1460</v>
      </c>
      <c r="C2032" s="5">
        <v>884.6</v>
      </c>
      <c r="D2032" s="5">
        <v>107.45</v>
      </c>
      <c r="E2032" s="5">
        <v>445.25</v>
      </c>
      <c r="F2032" s="5">
        <v>128.65</v>
      </c>
      <c r="G2032" s="5">
        <v>130.65</v>
      </c>
      <c r="H2032">
        <f t="shared" si="187"/>
        <v>7.28619171470238</v>
      </c>
      <c r="I2032">
        <f t="shared" si="188"/>
        <v>6.78513556543423</v>
      </c>
      <c r="J2032">
        <f t="shared" si="189"/>
        <v>4.67702562308852</v>
      </c>
      <c r="K2032">
        <f t="shared" si="190"/>
        <v>6.09863592216977</v>
      </c>
      <c r="L2032">
        <f t="shared" si="191"/>
        <v>4.85709553872775</v>
      </c>
      <c r="M2032">
        <f t="shared" si="192"/>
        <v>4.87252199196662</v>
      </c>
      <c r="N2032" s="2">
        <v>0.0176200792809622</v>
      </c>
      <c r="O2032" s="2">
        <v>0.00305689454009084</v>
      </c>
      <c r="P2032" s="2">
        <v>0.0150026255076456</v>
      </c>
      <c r="Q2032" s="2">
        <v>-0.00571078199488362</v>
      </c>
      <c r="R2032" s="2">
        <v>0.00858709413993353</v>
      </c>
      <c r="S2032" s="2">
        <v>-0.00191168094923277</v>
      </c>
      <c r="T2032" s="2">
        <v>0.0177762286510979</v>
      </c>
      <c r="U2032" s="2">
        <v>0.00306157160675819</v>
      </c>
      <c r="V2032" s="2">
        <v>0.0151157298063298</v>
      </c>
      <c r="W2032" s="2">
        <v>-0.00569450647610543</v>
      </c>
      <c r="X2032" s="2">
        <v>0.00862406899255201</v>
      </c>
      <c r="Y2032" s="2">
        <v>-0.00190985485103132</v>
      </c>
    </row>
    <row r="2033" ht="15.75" customHeight="1" spans="1:25">
      <c r="A2033" s="3">
        <v>41697</v>
      </c>
      <c r="B2033" s="5">
        <v>1461</v>
      </c>
      <c r="C2033" s="5">
        <v>878.4</v>
      </c>
      <c r="D2033" s="5">
        <v>106.25</v>
      </c>
      <c r="E2033" s="5">
        <v>443.05</v>
      </c>
      <c r="F2033" s="5">
        <v>128.3</v>
      </c>
      <c r="G2033" s="5">
        <v>130</v>
      </c>
      <c r="H2033">
        <f t="shared" si="187"/>
        <v>7.2868764117507</v>
      </c>
      <c r="I2033">
        <f t="shared" si="188"/>
        <v>6.77810207075527</v>
      </c>
      <c r="J2033">
        <f t="shared" si="189"/>
        <v>4.66579480780453</v>
      </c>
      <c r="K2033">
        <f t="shared" si="190"/>
        <v>6.09368263049331</v>
      </c>
      <c r="L2033">
        <f t="shared" si="191"/>
        <v>4.85437127162159</v>
      </c>
      <c r="M2033">
        <f t="shared" si="192"/>
        <v>4.86753445045558</v>
      </c>
      <c r="N2033" s="2">
        <v>0.000684697048317418</v>
      </c>
      <c r="O2033" s="2">
        <v>-0.00703349467895986</v>
      </c>
      <c r="P2033" s="2">
        <v>-0.0112308152839935</v>
      </c>
      <c r="Q2033" s="2">
        <v>-0.0049532916764603</v>
      </c>
      <c r="R2033" s="2">
        <v>-0.00272426710616358</v>
      </c>
      <c r="S2033" s="2">
        <v>-0.00498754151103853</v>
      </c>
      <c r="T2033" s="2">
        <v>0.000684931506849315</v>
      </c>
      <c r="U2033" s="2">
        <v>-0.007008817544653</v>
      </c>
      <c r="V2033" s="2">
        <v>-0.0111679851093532</v>
      </c>
      <c r="W2033" s="2">
        <v>-0.00494104435710273</v>
      </c>
      <c r="X2033" s="2">
        <v>-0.00272055965798674</v>
      </c>
      <c r="Y2033" s="2">
        <v>-0.0049751243781095</v>
      </c>
    </row>
    <row r="2034" ht="15.75" customHeight="1" spans="1:25">
      <c r="A2034" s="3">
        <v>41698</v>
      </c>
      <c r="B2034" s="5">
        <v>1461.25</v>
      </c>
      <c r="C2034" s="5">
        <v>902.8</v>
      </c>
      <c r="D2034" s="5">
        <v>107</v>
      </c>
      <c r="E2034" s="5">
        <v>441.95</v>
      </c>
      <c r="F2034" s="5">
        <v>130.95</v>
      </c>
      <c r="G2034" s="5">
        <v>131.3</v>
      </c>
      <c r="H2034">
        <f t="shared" si="187"/>
        <v>7.28704751278628</v>
      </c>
      <c r="I2034">
        <f t="shared" si="188"/>
        <v>6.80550104494338</v>
      </c>
      <c r="J2034">
        <f t="shared" si="189"/>
        <v>4.67282883446191</v>
      </c>
      <c r="K2034">
        <f t="shared" si="190"/>
        <v>6.09119675350696</v>
      </c>
      <c r="L2034">
        <f t="shared" si="191"/>
        <v>4.87481557095372</v>
      </c>
      <c r="M2034">
        <f t="shared" si="192"/>
        <v>4.87748478130875</v>
      </c>
      <c r="N2034" s="2">
        <v>0.000171101035578936</v>
      </c>
      <c r="O2034" s="2">
        <v>0.027398974188114</v>
      </c>
      <c r="P2034" s="2">
        <v>0.00703402665738029</v>
      </c>
      <c r="Q2034" s="2">
        <v>-0.00248587698635383</v>
      </c>
      <c r="R2034" s="2">
        <v>0.0204442993321301</v>
      </c>
      <c r="S2034" s="2">
        <v>0.00995033085316788</v>
      </c>
      <c r="T2034" s="2">
        <v>0.000171115674195756</v>
      </c>
      <c r="U2034" s="2">
        <v>0.0277777777777778</v>
      </c>
      <c r="V2034" s="2">
        <v>0.00705882352941176</v>
      </c>
      <c r="W2034" s="2">
        <v>-0.00248278975284962</v>
      </c>
      <c r="X2034" s="2">
        <v>0.020654715510522</v>
      </c>
      <c r="Y2034" s="2">
        <v>0.0100000000000001</v>
      </c>
    </row>
    <row r="2035" ht="15.75" customHeight="1" spans="1:25">
      <c r="A2035" s="3">
        <v>41701</v>
      </c>
      <c r="B2035" s="5">
        <v>1430.75</v>
      </c>
      <c r="C2035" s="5">
        <v>897.3</v>
      </c>
      <c r="D2035" s="5">
        <v>103.55</v>
      </c>
      <c r="E2035" s="5">
        <v>443.2</v>
      </c>
      <c r="F2035" s="5">
        <v>129.6</v>
      </c>
      <c r="G2035" s="5">
        <v>128.7</v>
      </c>
      <c r="H2035">
        <f t="shared" si="187"/>
        <v>7.26595406128921</v>
      </c>
      <c r="I2035">
        <f t="shared" si="188"/>
        <v>6.79939025430401</v>
      </c>
      <c r="J2035">
        <f t="shared" si="189"/>
        <v>4.64005458784159</v>
      </c>
      <c r="K2035">
        <f t="shared" si="190"/>
        <v>6.09402113543307</v>
      </c>
      <c r="L2035">
        <f t="shared" si="191"/>
        <v>4.86445278391817</v>
      </c>
      <c r="M2035">
        <f t="shared" si="192"/>
        <v>4.85748411460208</v>
      </c>
      <c r="N2035" s="2">
        <v>-0.0210934514970669</v>
      </c>
      <c r="O2035" s="2">
        <v>-0.00611079063936781</v>
      </c>
      <c r="P2035" s="2">
        <v>-0.0327742466203134</v>
      </c>
      <c r="Q2035" s="2">
        <v>0.00282438192611689</v>
      </c>
      <c r="R2035" s="2">
        <v>-0.0103627870355458</v>
      </c>
      <c r="S2035" s="2">
        <v>-0.0200006667066699</v>
      </c>
      <c r="T2035" s="2">
        <v>-0.0208725406330197</v>
      </c>
      <c r="U2035" s="2">
        <v>-0.00609215773150199</v>
      </c>
      <c r="V2035" s="2">
        <v>-0.0322429906542056</v>
      </c>
      <c r="W2035" s="2">
        <v>0.00282837425048082</v>
      </c>
      <c r="X2035" s="2">
        <v>-0.0103092783505154</v>
      </c>
      <c r="Y2035" s="2">
        <v>-0.01980198019802</v>
      </c>
    </row>
    <row r="2036" ht="15.75" customHeight="1" spans="1:25">
      <c r="A2036" s="3">
        <v>41702</v>
      </c>
      <c r="B2036" s="5">
        <v>1437</v>
      </c>
      <c r="C2036" s="5">
        <v>917.9</v>
      </c>
      <c r="D2036" s="5">
        <v>104.4</v>
      </c>
      <c r="E2036" s="5">
        <v>432.6</v>
      </c>
      <c r="F2036" s="5">
        <v>130.85</v>
      </c>
      <c r="G2036" s="5">
        <v>130.15</v>
      </c>
      <c r="H2036">
        <f t="shared" si="187"/>
        <v>7.27031288607903</v>
      </c>
      <c r="I2036">
        <f t="shared" si="188"/>
        <v>6.82208845222504</v>
      </c>
      <c r="J2036">
        <f t="shared" si="189"/>
        <v>4.64822967544854</v>
      </c>
      <c r="K2036">
        <f t="shared" si="190"/>
        <v>6.06981351351896</v>
      </c>
      <c r="L2036">
        <f t="shared" si="191"/>
        <v>4.87405162897615</v>
      </c>
      <c r="M2036">
        <f t="shared" si="192"/>
        <v>4.86868763144057</v>
      </c>
      <c r="N2036" s="2">
        <v>0.00435882478981409</v>
      </c>
      <c r="O2036" s="2">
        <v>0.0226981979210326</v>
      </c>
      <c r="P2036" s="2">
        <v>0.0081750876069453</v>
      </c>
      <c r="Q2036" s="2">
        <v>-0.0242076219141154</v>
      </c>
      <c r="R2036" s="2">
        <v>0.00959884505797959</v>
      </c>
      <c r="S2036" s="2">
        <v>0.0112035168384939</v>
      </c>
      <c r="T2036" s="2">
        <v>0.00436833828411672</v>
      </c>
      <c r="U2036" s="2">
        <v>0.0229577621754152</v>
      </c>
      <c r="V2036" s="2">
        <v>0.00820859488169974</v>
      </c>
      <c r="W2036" s="2">
        <v>-0.0239169675090252</v>
      </c>
      <c r="X2036" s="2">
        <v>0.00964506172839506</v>
      </c>
      <c r="Y2036" s="2">
        <v>0.0112665112665114</v>
      </c>
    </row>
    <row r="2037" ht="15.75" customHeight="1" spans="1:25">
      <c r="A2037" s="3">
        <v>41703</v>
      </c>
      <c r="B2037" s="5">
        <v>1444</v>
      </c>
      <c r="C2037" s="5">
        <v>946.5</v>
      </c>
      <c r="D2037" s="5">
        <v>107.7</v>
      </c>
      <c r="E2037" s="5">
        <v>438.7</v>
      </c>
      <c r="F2037" s="5">
        <v>133.3</v>
      </c>
      <c r="G2037" s="5">
        <v>131.35</v>
      </c>
      <c r="H2037">
        <f t="shared" si="187"/>
        <v>7.27517231945277</v>
      </c>
      <c r="I2037">
        <f t="shared" si="188"/>
        <v>6.85277097064938</v>
      </c>
      <c r="J2037">
        <f t="shared" si="189"/>
        <v>4.67934958416234</v>
      </c>
      <c r="K2037">
        <f t="shared" si="190"/>
        <v>6.08381580817217</v>
      </c>
      <c r="L2037">
        <f t="shared" si="191"/>
        <v>4.89260222718466</v>
      </c>
      <c r="M2037">
        <f t="shared" si="192"/>
        <v>4.87786551613155</v>
      </c>
      <c r="N2037" s="2">
        <v>0.0048594333737455</v>
      </c>
      <c r="O2037" s="2">
        <v>0.0306825184243333</v>
      </c>
      <c r="P2037" s="2">
        <v>0.0311199087138041</v>
      </c>
      <c r="Q2037" s="2">
        <v>0.0140022946532099</v>
      </c>
      <c r="R2037" s="2">
        <v>0.0185505982085088</v>
      </c>
      <c r="S2037" s="2">
        <v>0.00917788469097403</v>
      </c>
      <c r="T2037" s="2">
        <v>0.00487125956854558</v>
      </c>
      <c r="U2037" s="2">
        <v>0.0311580782220286</v>
      </c>
      <c r="V2037" s="2">
        <v>0.0316091954022988</v>
      </c>
      <c r="W2037" s="2">
        <v>0.0141007859454461</v>
      </c>
      <c r="X2037" s="2">
        <v>0.0187237294612153</v>
      </c>
      <c r="Y2037" s="2">
        <v>0.00922013061851701</v>
      </c>
    </row>
    <row r="2038" ht="15.75" customHeight="1" spans="1:25">
      <c r="A2038" s="3">
        <v>41704</v>
      </c>
      <c r="B2038" s="5">
        <v>1428.75</v>
      </c>
      <c r="C2038" s="5">
        <v>947.6</v>
      </c>
      <c r="D2038" s="5">
        <v>106.2</v>
      </c>
      <c r="E2038" s="5">
        <v>436.7</v>
      </c>
      <c r="F2038" s="5">
        <v>129.85</v>
      </c>
      <c r="G2038" s="5">
        <v>129.1</v>
      </c>
      <c r="H2038">
        <f t="shared" si="187"/>
        <v>7.26455521510902</v>
      </c>
      <c r="I2038">
        <f t="shared" si="188"/>
        <v>6.85393247228463</v>
      </c>
      <c r="J2038">
        <f t="shared" si="189"/>
        <v>4.66532410880784</v>
      </c>
      <c r="K2038">
        <f t="shared" si="190"/>
        <v>6.07924646049152</v>
      </c>
      <c r="L2038">
        <f t="shared" si="191"/>
        <v>4.86637993810876</v>
      </c>
      <c r="M2038">
        <f t="shared" si="192"/>
        <v>4.8605872978526</v>
      </c>
      <c r="N2038" s="2">
        <v>-0.0106171043437504</v>
      </c>
      <c r="O2038" s="2">
        <v>0.00116150163525219</v>
      </c>
      <c r="P2038" s="2">
        <v>-0.0140254753545044</v>
      </c>
      <c r="Q2038" s="2">
        <v>-0.0045693476806532</v>
      </c>
      <c r="R2038" s="2">
        <v>-0.0262222890759061</v>
      </c>
      <c r="S2038" s="2">
        <v>-0.0172782182789524</v>
      </c>
      <c r="T2038" s="2">
        <v>-0.0105609418282548</v>
      </c>
      <c r="U2038" s="2">
        <v>0.00116217643951402</v>
      </c>
      <c r="V2038" s="2">
        <v>-0.0139275766016713</v>
      </c>
      <c r="W2038" s="2">
        <v>-0.00455892409391384</v>
      </c>
      <c r="X2038" s="2">
        <v>-0.025881470367592</v>
      </c>
      <c r="Y2038" s="2">
        <v>-0.0171298058622002</v>
      </c>
    </row>
    <row r="2039" ht="15.75" customHeight="1" spans="1:25">
      <c r="A2039" s="3">
        <v>41705</v>
      </c>
      <c r="B2039" s="5">
        <v>1410.75</v>
      </c>
      <c r="C2039" s="5">
        <v>934.7</v>
      </c>
      <c r="D2039" s="5">
        <v>105.45</v>
      </c>
      <c r="E2039" s="5">
        <v>435.05</v>
      </c>
      <c r="F2039" s="5">
        <v>127.1</v>
      </c>
      <c r="G2039" s="5">
        <v>127.1</v>
      </c>
      <c r="H2039">
        <f t="shared" si="187"/>
        <v>7.25187675684925</v>
      </c>
      <c r="I2039">
        <f t="shared" si="188"/>
        <v>6.84022562218854</v>
      </c>
      <c r="J2039">
        <f t="shared" si="189"/>
        <v>4.65823690692478</v>
      </c>
      <c r="K2039">
        <f t="shared" si="190"/>
        <v>6.07546096701203</v>
      </c>
      <c r="L2039">
        <f t="shared" si="191"/>
        <v>4.84497417819541</v>
      </c>
      <c r="M2039">
        <f t="shared" si="192"/>
        <v>4.84497417819541</v>
      </c>
      <c r="N2039" s="2">
        <v>-0.0126784582597708</v>
      </c>
      <c r="O2039" s="2">
        <v>-0.0137068500960922</v>
      </c>
      <c r="P2039" s="2">
        <v>-0.00708720188305456</v>
      </c>
      <c r="Q2039" s="2">
        <v>-0.00378549347948187</v>
      </c>
      <c r="R2039" s="2">
        <v>-0.0214057599133488</v>
      </c>
      <c r="S2039" s="2">
        <v>-0.0156131196571883</v>
      </c>
      <c r="T2039" s="2">
        <v>-0.0125984251968504</v>
      </c>
      <c r="U2039" s="2">
        <v>-0.0136133389615871</v>
      </c>
      <c r="V2039" s="2">
        <v>-0.00706214689265537</v>
      </c>
      <c r="W2039" s="2">
        <v>-0.00377833753148609</v>
      </c>
      <c r="X2039" s="2">
        <v>-0.0211782826338082</v>
      </c>
      <c r="Y2039" s="2">
        <v>-0.0154918667699458</v>
      </c>
    </row>
    <row r="2040" ht="15.75" customHeight="1" spans="1:25">
      <c r="A2040" s="3">
        <v>41708</v>
      </c>
      <c r="B2040" s="5">
        <v>1398.5</v>
      </c>
      <c r="C2040" s="5">
        <v>926.1</v>
      </c>
      <c r="D2040" s="5">
        <v>104.95</v>
      </c>
      <c r="E2040" s="5">
        <v>414.45</v>
      </c>
      <c r="F2040" s="5">
        <v>125.25</v>
      </c>
      <c r="G2040" s="5">
        <v>124.75</v>
      </c>
      <c r="H2040">
        <f t="shared" si="187"/>
        <v>7.24315551264201</v>
      </c>
      <c r="I2040">
        <f t="shared" si="188"/>
        <v>6.83098222017622</v>
      </c>
      <c r="J2040">
        <f t="shared" si="189"/>
        <v>4.65348404626664</v>
      </c>
      <c r="K2040">
        <f t="shared" si="190"/>
        <v>6.02695234003754</v>
      </c>
      <c r="L2040">
        <f t="shared" si="191"/>
        <v>4.83031173996497</v>
      </c>
      <c r="M2040">
        <f t="shared" si="192"/>
        <v>4.82631173463163</v>
      </c>
      <c r="N2040" s="2">
        <v>-0.0087212442072353</v>
      </c>
      <c r="O2040" s="2">
        <v>-0.00924340201231466</v>
      </c>
      <c r="P2040" s="2">
        <v>-0.00475286065814107</v>
      </c>
      <c r="Q2040" s="2">
        <v>-0.0485086269744981</v>
      </c>
      <c r="R2040" s="2">
        <v>-0.0146624382304337</v>
      </c>
      <c r="S2040" s="2">
        <v>-0.0186624435637794</v>
      </c>
      <c r="T2040" s="2">
        <v>-0.00868332447279816</v>
      </c>
      <c r="U2040" s="2">
        <v>-0.00920081309511075</v>
      </c>
      <c r="V2040" s="2">
        <v>-0.00474158368895211</v>
      </c>
      <c r="W2040" s="2">
        <v>-0.0473508792092863</v>
      </c>
      <c r="X2040" s="2">
        <v>-0.0145554681353265</v>
      </c>
      <c r="Y2040" s="2">
        <v>-0.0184893784421715</v>
      </c>
    </row>
    <row r="2041" ht="15.75" customHeight="1" spans="1:25">
      <c r="A2041" s="3">
        <v>41709</v>
      </c>
      <c r="B2041" s="5">
        <v>1411.5</v>
      </c>
      <c r="C2041" s="5">
        <v>948.9</v>
      </c>
      <c r="D2041" s="5">
        <v>105.95</v>
      </c>
      <c r="E2041" s="5">
        <v>409</v>
      </c>
      <c r="F2041" s="5">
        <v>125.7</v>
      </c>
      <c r="G2041" s="5">
        <v>126.15</v>
      </c>
      <c r="H2041">
        <f t="shared" si="187"/>
        <v>7.25240824769354</v>
      </c>
      <c r="I2041">
        <f t="shared" si="188"/>
        <v>6.85530341897971</v>
      </c>
      <c r="J2041">
        <f t="shared" si="189"/>
        <v>4.66296728471431</v>
      </c>
      <c r="K2041">
        <f t="shared" si="190"/>
        <v>6.0137151560428</v>
      </c>
      <c r="L2041">
        <f t="shared" si="191"/>
        <v>4.8338981155962</v>
      </c>
      <c r="M2041">
        <f t="shared" si="192"/>
        <v>4.83747167508707</v>
      </c>
      <c r="N2041" s="2">
        <v>0.0092527350515299</v>
      </c>
      <c r="O2041" s="2">
        <v>0.0243211988034888</v>
      </c>
      <c r="P2041" s="2">
        <v>0.00948323844766552</v>
      </c>
      <c r="Q2041" s="2">
        <v>-0.0132371839947334</v>
      </c>
      <c r="R2041" s="2">
        <v>0.00358637563122688</v>
      </c>
      <c r="S2041" s="2">
        <v>0.0111599404554381</v>
      </c>
      <c r="T2041" s="2">
        <v>0.00929567393636039</v>
      </c>
      <c r="U2041" s="2">
        <v>0.024619371558147</v>
      </c>
      <c r="V2041" s="2">
        <v>0.00952834683182468</v>
      </c>
      <c r="W2041" s="2">
        <v>-0.0131499577753649</v>
      </c>
      <c r="X2041" s="2">
        <v>0.00359281437125751</v>
      </c>
      <c r="Y2041" s="2">
        <v>0.0112224448897796</v>
      </c>
    </row>
    <row r="2042" ht="15.75" customHeight="1" spans="1:25">
      <c r="A2042" s="3">
        <v>41710</v>
      </c>
      <c r="B2042" s="5">
        <v>1402.75</v>
      </c>
      <c r="C2042" s="5">
        <v>957.1</v>
      </c>
      <c r="D2042" s="5">
        <v>104.85</v>
      </c>
      <c r="E2042" s="5">
        <v>395.05</v>
      </c>
      <c r="F2042" s="5">
        <v>123.1</v>
      </c>
      <c r="G2042" s="5">
        <v>123.5</v>
      </c>
      <c r="H2042">
        <f t="shared" si="187"/>
        <v>7.24618987463108</v>
      </c>
      <c r="I2042">
        <f t="shared" si="188"/>
        <v>6.86390787920186</v>
      </c>
      <c r="J2042">
        <f t="shared" si="189"/>
        <v>4.65253075734793</v>
      </c>
      <c r="K2042">
        <f t="shared" si="190"/>
        <v>5.97901233916874</v>
      </c>
      <c r="L2042">
        <f t="shared" si="191"/>
        <v>4.81299703319041</v>
      </c>
      <c r="M2042">
        <f t="shared" si="192"/>
        <v>4.81624115606803</v>
      </c>
      <c r="N2042" s="2">
        <v>-0.0062183730624632</v>
      </c>
      <c r="O2042" s="2">
        <v>0.00860446022214933</v>
      </c>
      <c r="P2042" s="2">
        <v>-0.0104365273663785</v>
      </c>
      <c r="Q2042" s="2">
        <v>-0.0347028168740593</v>
      </c>
      <c r="R2042" s="2">
        <v>-0.0209010824057936</v>
      </c>
      <c r="S2042" s="2">
        <v>-0.0212305190190349</v>
      </c>
      <c r="T2042" s="2">
        <v>-0.00619907899397804</v>
      </c>
      <c r="U2042" s="2">
        <v>0.00864158499315001</v>
      </c>
      <c r="V2042" s="2">
        <v>-0.0103822557810289</v>
      </c>
      <c r="W2042" s="2">
        <v>-0.0341075794621027</v>
      </c>
      <c r="X2042" s="2">
        <v>-0.0206841686555291</v>
      </c>
      <c r="Y2042" s="2">
        <v>-0.0210067380103052</v>
      </c>
    </row>
    <row r="2043" ht="15.75" customHeight="1" spans="1:25">
      <c r="A2043" s="3">
        <v>41711</v>
      </c>
      <c r="B2043" s="5">
        <v>1389.75</v>
      </c>
      <c r="C2043" s="5">
        <v>959.5</v>
      </c>
      <c r="D2043" s="5">
        <v>103.9</v>
      </c>
      <c r="E2043" s="5">
        <v>398.9</v>
      </c>
      <c r="F2043" s="5">
        <v>121.55</v>
      </c>
      <c r="G2043" s="5">
        <v>122.5</v>
      </c>
      <c r="H2043">
        <f t="shared" si="187"/>
        <v>7.23687915383358</v>
      </c>
      <c r="I2043">
        <f t="shared" si="188"/>
        <v>6.86641231544775</v>
      </c>
      <c r="J2043">
        <f t="shared" si="189"/>
        <v>4.64342889810518</v>
      </c>
      <c r="K2043">
        <f t="shared" si="190"/>
        <v>5.98871075891136</v>
      </c>
      <c r="L2043">
        <f t="shared" si="191"/>
        <v>4.80032570076213</v>
      </c>
      <c r="M2043">
        <f t="shared" si="192"/>
        <v>4.80811102998478</v>
      </c>
      <c r="N2043" s="2">
        <v>-0.00931072079750273</v>
      </c>
      <c r="O2043" s="2">
        <v>0.0025044362458928</v>
      </c>
      <c r="P2043" s="2">
        <v>-0.00910185924274742</v>
      </c>
      <c r="Q2043" s="2">
        <v>0.00969841974261865</v>
      </c>
      <c r="R2043" s="2">
        <v>-0.0126713324282752</v>
      </c>
      <c r="S2043" s="2">
        <v>-0.00813012608325003</v>
      </c>
      <c r="T2043" s="2">
        <v>-0.00926751024772768</v>
      </c>
      <c r="U2043" s="2">
        <v>0.00250757496604323</v>
      </c>
      <c r="V2043" s="2">
        <v>-0.00906056270863127</v>
      </c>
      <c r="W2043" s="2">
        <v>0.00974560182255402</v>
      </c>
      <c r="X2043" s="2">
        <v>-0.012591389114541</v>
      </c>
      <c r="Y2043" s="2">
        <v>-0.00809716599190283</v>
      </c>
    </row>
    <row r="2044" ht="15.75" customHeight="1" spans="1:25">
      <c r="A2044" s="3">
        <v>41712</v>
      </c>
      <c r="B2044" s="5">
        <v>1420.5</v>
      </c>
      <c r="C2044" s="5">
        <v>972.1</v>
      </c>
      <c r="D2044" s="5">
        <v>104.45</v>
      </c>
      <c r="E2044" s="5">
        <v>393.2</v>
      </c>
      <c r="F2044" s="5">
        <v>122.45</v>
      </c>
      <c r="G2044" s="5">
        <v>124.1</v>
      </c>
      <c r="H2044">
        <f t="shared" si="187"/>
        <v>7.25876420129424</v>
      </c>
      <c r="I2044">
        <f t="shared" si="188"/>
        <v>6.87945867982702</v>
      </c>
      <c r="J2044">
        <f t="shared" si="189"/>
        <v>4.64870848800258</v>
      </c>
      <c r="K2044">
        <f t="shared" si="190"/>
        <v>5.97431838827301</v>
      </c>
      <c r="L2044">
        <f t="shared" si="191"/>
        <v>4.80770278339818</v>
      </c>
      <c r="M2044">
        <f t="shared" si="192"/>
        <v>4.82108769221056</v>
      </c>
      <c r="N2044" s="2">
        <v>0.021885047460664</v>
      </c>
      <c r="O2044" s="2">
        <v>0.0130463643792682</v>
      </c>
      <c r="P2044" s="2">
        <v>0.00527958989739297</v>
      </c>
      <c r="Q2044" s="2">
        <v>-0.0143923706383502</v>
      </c>
      <c r="R2044" s="2">
        <v>0.00737708263604375</v>
      </c>
      <c r="S2044" s="2">
        <v>0.0129766622257801</v>
      </c>
      <c r="T2044" s="2">
        <v>0.0221262817053427</v>
      </c>
      <c r="U2044" s="2">
        <v>0.0131318394997395</v>
      </c>
      <c r="V2044" s="2">
        <v>0.00529355149181903</v>
      </c>
      <c r="W2044" s="2">
        <v>-0.0142892955627977</v>
      </c>
      <c r="X2044" s="2">
        <v>0.00740436034553686</v>
      </c>
      <c r="Y2044" s="2">
        <v>0.0130612244897959</v>
      </c>
    </row>
    <row r="2045" ht="15.75" customHeight="1" spans="1:25">
      <c r="A2045" s="3">
        <v>41715</v>
      </c>
      <c r="B2045" s="5">
        <v>1408</v>
      </c>
      <c r="C2045" s="5">
        <v>975.8</v>
      </c>
      <c r="D2045" s="5">
        <v>103.6</v>
      </c>
      <c r="E2045" s="5">
        <v>400.15</v>
      </c>
      <c r="F2045" s="5">
        <v>121.25</v>
      </c>
      <c r="G2045" s="5">
        <v>125.2</v>
      </c>
      <c r="H2045">
        <f t="shared" si="187"/>
        <v>7.24992553671799</v>
      </c>
      <c r="I2045">
        <f t="shared" si="188"/>
        <v>6.88325764738174</v>
      </c>
      <c r="J2045">
        <f t="shared" si="189"/>
        <v>4.64053732982538</v>
      </c>
      <c r="K2045">
        <f t="shared" si="190"/>
        <v>5.99183947681306</v>
      </c>
      <c r="L2045">
        <f t="shared" si="191"/>
        <v>4.79785452981759</v>
      </c>
      <c r="M2045">
        <f t="shared" si="192"/>
        <v>4.829912458666</v>
      </c>
      <c r="N2045" s="2">
        <v>-0.00883866457625526</v>
      </c>
      <c r="O2045" s="2">
        <v>0.00379896755471432</v>
      </c>
      <c r="P2045" s="2">
        <v>-0.00817115817719216</v>
      </c>
      <c r="Q2045" s="2">
        <v>0.0175210885400441</v>
      </c>
      <c r="R2045" s="2">
        <v>-0.00984825358058306</v>
      </c>
      <c r="S2045" s="2">
        <v>0.00882476645543573</v>
      </c>
      <c r="T2045" s="2">
        <v>-0.00879971840901091</v>
      </c>
      <c r="U2045" s="2">
        <v>0.00380619277852066</v>
      </c>
      <c r="V2045" s="2">
        <v>-0.00813786500718055</v>
      </c>
      <c r="W2045" s="2">
        <v>0.017675483214649</v>
      </c>
      <c r="X2045" s="2">
        <v>-0.00979991833401391</v>
      </c>
      <c r="Y2045" s="2">
        <v>0.00886381950040297</v>
      </c>
    </row>
    <row r="2046" ht="15.75" customHeight="1" spans="1:25">
      <c r="A2046" s="3">
        <v>41716</v>
      </c>
      <c r="B2046" s="5">
        <v>1409.25</v>
      </c>
      <c r="C2046" s="5">
        <v>979.5</v>
      </c>
      <c r="D2046" s="5">
        <v>103</v>
      </c>
      <c r="E2046" s="5">
        <v>400.35</v>
      </c>
      <c r="F2046" s="5">
        <v>119</v>
      </c>
      <c r="G2046" s="5">
        <v>123.5</v>
      </c>
      <c r="H2046">
        <f t="shared" si="187"/>
        <v>7.25081292696168</v>
      </c>
      <c r="I2046">
        <f t="shared" si="188"/>
        <v>6.8870422373846</v>
      </c>
      <c r="J2046">
        <f t="shared" si="189"/>
        <v>4.63472898822964</v>
      </c>
      <c r="K2046">
        <f t="shared" si="190"/>
        <v>5.99233916451864</v>
      </c>
      <c r="L2046">
        <f t="shared" si="191"/>
        <v>4.77912349311153</v>
      </c>
      <c r="M2046">
        <f t="shared" si="192"/>
        <v>4.81624115606803</v>
      </c>
      <c r="N2046" s="2">
        <v>0.000887390243696551</v>
      </c>
      <c r="O2046" s="2">
        <v>0.00378459000285858</v>
      </c>
      <c r="P2046" s="2">
        <v>-0.00580834159574728</v>
      </c>
      <c r="Q2046" s="2">
        <v>0.000499687705588059</v>
      </c>
      <c r="R2046" s="2">
        <v>-0.0187310367060647</v>
      </c>
      <c r="S2046" s="2">
        <v>-0.0136713025979658</v>
      </c>
      <c r="T2046" s="2">
        <v>0.000887784090909091</v>
      </c>
      <c r="U2046" s="2">
        <v>0.00379176060668174</v>
      </c>
      <c r="V2046" s="2">
        <v>-0.00579150579150574</v>
      </c>
      <c r="W2046" s="2">
        <v>0.000499812570286256</v>
      </c>
      <c r="X2046" s="2">
        <v>-0.0185567010309278</v>
      </c>
      <c r="Y2046" s="2">
        <v>-0.0135782747603834</v>
      </c>
    </row>
    <row r="2047" ht="15.75" customHeight="1" spans="1:25">
      <c r="A2047" s="3">
        <v>41717</v>
      </c>
      <c r="B2047" s="5">
        <v>1418.75</v>
      </c>
      <c r="C2047" s="5">
        <v>984.4</v>
      </c>
      <c r="D2047" s="5">
        <v>102.15</v>
      </c>
      <c r="E2047" s="5">
        <v>396.55</v>
      </c>
      <c r="F2047" s="5">
        <v>119.6</v>
      </c>
      <c r="G2047" s="5">
        <v>124.35</v>
      </c>
      <c r="H2047">
        <f t="shared" si="187"/>
        <v>7.25753148122971</v>
      </c>
      <c r="I2047">
        <f t="shared" si="188"/>
        <v>6.8920323185169</v>
      </c>
      <c r="J2047">
        <f t="shared" si="189"/>
        <v>4.62644232126363</v>
      </c>
      <c r="K2047">
        <f t="shared" si="190"/>
        <v>5.98280213652933</v>
      </c>
      <c r="L2047">
        <f t="shared" si="191"/>
        <v>4.78415284151653</v>
      </c>
      <c r="M2047">
        <f t="shared" si="192"/>
        <v>4.82310017024941</v>
      </c>
      <c r="N2047" s="2">
        <v>0.00671855426802903</v>
      </c>
      <c r="O2047" s="2">
        <v>0.00499008113230559</v>
      </c>
      <c r="P2047" s="2">
        <v>-0.00828666696600422</v>
      </c>
      <c r="Q2047" s="2">
        <v>-0.00953702798931388</v>
      </c>
      <c r="R2047" s="2">
        <v>0.00502934840500302</v>
      </c>
      <c r="S2047" s="2">
        <v>0.0068590141813818</v>
      </c>
      <c r="T2047" s="2">
        <v>0.00674117438353734</v>
      </c>
      <c r="U2047" s="2">
        <v>0.00500255232261356</v>
      </c>
      <c r="V2047" s="2">
        <v>-0.00825242718446596</v>
      </c>
      <c r="W2047" s="2">
        <v>-0.00949169476707883</v>
      </c>
      <c r="X2047" s="2">
        <v>0.00504201680672264</v>
      </c>
      <c r="Y2047" s="2">
        <v>0.00688259109311736</v>
      </c>
    </row>
    <row r="2048" ht="15.75" customHeight="1" spans="1:25">
      <c r="A2048" s="3">
        <v>41718</v>
      </c>
      <c r="B2048" s="5">
        <v>1413</v>
      </c>
      <c r="C2048" s="5">
        <v>972.4</v>
      </c>
      <c r="D2048" s="5">
        <v>102.3</v>
      </c>
      <c r="E2048" s="5">
        <v>402.35</v>
      </c>
      <c r="F2048" s="5">
        <v>119.6</v>
      </c>
      <c r="G2048" s="5">
        <v>125.05</v>
      </c>
      <c r="H2048">
        <f t="shared" si="187"/>
        <v>7.25347038268453</v>
      </c>
      <c r="I2048">
        <f t="shared" si="188"/>
        <v>6.87976724244197</v>
      </c>
      <c r="J2048">
        <f t="shared" si="189"/>
        <v>4.62790967295758</v>
      </c>
      <c r="K2048">
        <f t="shared" si="190"/>
        <v>5.99732235659214</v>
      </c>
      <c r="L2048">
        <f t="shared" si="191"/>
        <v>4.78415284151653</v>
      </c>
      <c r="M2048">
        <f t="shared" si="192"/>
        <v>4.82871365732363</v>
      </c>
      <c r="N2048" s="2">
        <v>-0.00406109854518544</v>
      </c>
      <c r="O2048" s="2">
        <v>-0.0122650760749332</v>
      </c>
      <c r="P2048" s="2">
        <v>0.0014673516939494</v>
      </c>
      <c r="Q2048" s="2">
        <v>0.0145202200628134</v>
      </c>
      <c r="R2048" s="2">
        <v>1e-10</v>
      </c>
      <c r="S2048" s="2">
        <v>0.00561348707421416</v>
      </c>
      <c r="T2048" s="2">
        <v>-0.00405286343612335</v>
      </c>
      <c r="U2048" s="2">
        <v>-0.0121901665989435</v>
      </c>
      <c r="V2048" s="2">
        <v>0.00146842878120403</v>
      </c>
      <c r="W2048" s="2">
        <v>0.0146261505484807</v>
      </c>
      <c r="X2048" s="2">
        <v>1e-10</v>
      </c>
      <c r="Y2048" s="2">
        <v>0.00562927221552073</v>
      </c>
    </row>
    <row r="2049" ht="15.75" customHeight="1" spans="1:25">
      <c r="A2049" s="3">
        <v>41719</v>
      </c>
      <c r="B2049" s="5">
        <v>1403.25</v>
      </c>
      <c r="C2049" s="5">
        <v>976</v>
      </c>
      <c r="D2049" s="5">
        <v>102.35</v>
      </c>
      <c r="E2049" s="5">
        <v>394.65</v>
      </c>
      <c r="F2049" s="5">
        <v>119.2</v>
      </c>
      <c r="G2049" s="5">
        <v>125.8</v>
      </c>
      <c r="H2049">
        <f t="shared" si="187"/>
        <v>7.24654625382231</v>
      </c>
      <c r="I2049">
        <f t="shared" si="188"/>
        <v>6.88346258641309</v>
      </c>
      <c r="J2049">
        <f t="shared" si="189"/>
        <v>4.6283983121073</v>
      </c>
      <c r="K2049">
        <f t="shared" si="190"/>
        <v>5.97799929615441</v>
      </c>
      <c r="L2049">
        <f t="shared" si="191"/>
        <v>4.78080275463125</v>
      </c>
      <c r="M2049">
        <f t="shared" si="192"/>
        <v>4.83469334426634</v>
      </c>
      <c r="N2049" s="2">
        <v>-0.00692412886221838</v>
      </c>
      <c r="O2049" s="2">
        <v>0.00369534397112403</v>
      </c>
      <c r="P2049" s="2">
        <v>0.000488639149717862</v>
      </c>
      <c r="Q2049" s="2">
        <v>-0.0193230604377312</v>
      </c>
      <c r="R2049" s="2">
        <v>-0.00335008688528227</v>
      </c>
      <c r="S2049" s="2">
        <v>0.00597968694271156</v>
      </c>
      <c r="T2049" s="2">
        <v>-0.00690021231422505</v>
      </c>
      <c r="U2049" s="2">
        <v>0.00370218017276843</v>
      </c>
      <c r="V2049" s="2">
        <v>0.000488758553274655</v>
      </c>
      <c r="W2049" s="2">
        <v>-0.019137566795079</v>
      </c>
      <c r="X2049" s="2">
        <v>-0.0033444816053511</v>
      </c>
      <c r="Y2049" s="2">
        <v>0.00599760095961615</v>
      </c>
    </row>
    <row r="2050" ht="15.75" customHeight="1" spans="1:25">
      <c r="A2050" s="3">
        <v>41722</v>
      </c>
      <c r="B2050" s="5">
        <v>1393.5</v>
      </c>
      <c r="C2050" s="5">
        <v>979.3</v>
      </c>
      <c r="D2050" s="5">
        <v>102.5</v>
      </c>
      <c r="E2050" s="5">
        <v>397.1</v>
      </c>
      <c r="F2050" s="5">
        <v>117.85</v>
      </c>
      <c r="G2050" s="5">
        <v>124.4</v>
      </c>
      <c r="H2050">
        <f t="shared" si="187"/>
        <v>7.239573846922</v>
      </c>
      <c r="I2050">
        <f t="shared" si="188"/>
        <v>6.88683803072675</v>
      </c>
      <c r="J2050">
        <f t="shared" si="189"/>
        <v>4.62986279857846</v>
      </c>
      <c r="K2050">
        <f t="shared" si="190"/>
        <v>5.98418813813721</v>
      </c>
      <c r="L2050">
        <f t="shared" si="191"/>
        <v>4.76941262938214</v>
      </c>
      <c r="M2050">
        <f t="shared" si="192"/>
        <v>4.82350218030508</v>
      </c>
      <c r="N2050" s="2">
        <v>-0.00697240690030565</v>
      </c>
      <c r="O2050" s="2">
        <v>0.00337544431365711</v>
      </c>
      <c r="P2050" s="2">
        <v>0.00146448647116415</v>
      </c>
      <c r="Q2050" s="2">
        <v>0.00618884198279446</v>
      </c>
      <c r="R2050" s="2">
        <v>-0.0113901252491093</v>
      </c>
      <c r="S2050" s="2">
        <v>-0.0111911639612599</v>
      </c>
      <c r="T2050" s="2">
        <v>-0.00694815606627472</v>
      </c>
      <c r="U2050" s="2">
        <v>0.00338114754098356</v>
      </c>
      <c r="V2050" s="2">
        <v>0.00146555935515394</v>
      </c>
      <c r="W2050" s="2">
        <v>0.00620803243380222</v>
      </c>
      <c r="X2050" s="2">
        <v>-0.0113255033557048</v>
      </c>
      <c r="Y2050" s="2">
        <v>-0.0111287758346581</v>
      </c>
    </row>
    <row r="2051" ht="15.75" customHeight="1" spans="1:25">
      <c r="A2051" s="3">
        <v>41723</v>
      </c>
      <c r="B2051" s="5">
        <v>1405</v>
      </c>
      <c r="C2051" s="5">
        <v>981.2</v>
      </c>
      <c r="D2051" s="5">
        <v>103.85</v>
      </c>
      <c r="E2051" s="5">
        <v>394.2</v>
      </c>
      <c r="F2051" s="5">
        <v>119</v>
      </c>
      <c r="G2051" s="5">
        <v>124.55</v>
      </c>
      <c r="H2051">
        <f t="shared" ref="H2051:H2114" si="193">LN(B2051)</f>
        <v>7.24779258176785</v>
      </c>
      <c r="I2051">
        <f t="shared" ref="I2051:I2114" si="194">LN(C2051)</f>
        <v>6.88877631238433</v>
      </c>
      <c r="J2051">
        <f t="shared" ref="J2051:J2114" si="195">LN(D2051)</f>
        <v>4.64294755032212</v>
      </c>
      <c r="K2051">
        <f t="shared" ref="K2051:K2114" si="196">LN(E2051)</f>
        <v>5.97685839471862</v>
      </c>
      <c r="L2051">
        <f t="shared" ref="L2051:L2114" si="197">LN(F2051)</f>
        <v>4.77912349311153</v>
      </c>
      <c r="M2051">
        <f t="shared" ref="M2051:M2114" si="198">LN(G2051)</f>
        <v>4.82470724170819</v>
      </c>
      <c r="N2051" s="2">
        <v>0.00821873484584223</v>
      </c>
      <c r="O2051" s="2">
        <v>0.00193828165758525</v>
      </c>
      <c r="P2051" s="2">
        <v>0.0130847517436585</v>
      </c>
      <c r="Q2051" s="2">
        <v>-0.00732974341858572</v>
      </c>
      <c r="R2051" s="2">
        <v>0.00971086372938856</v>
      </c>
      <c r="S2051" s="2">
        <v>0.00120506140310983</v>
      </c>
      <c r="T2051" s="2">
        <v>0.00825260136347327</v>
      </c>
      <c r="U2051" s="2">
        <v>0.00194016133973255</v>
      </c>
      <c r="V2051" s="2">
        <v>0.013170731707317</v>
      </c>
      <c r="W2051" s="2">
        <v>-0.00730294636111819</v>
      </c>
      <c r="X2051" s="2">
        <v>0.00975816716164621</v>
      </c>
      <c r="Y2051" s="2">
        <v>0.00120578778135041</v>
      </c>
    </row>
    <row r="2052" ht="15.75" customHeight="1" spans="1:25">
      <c r="A2052" s="3">
        <v>41724</v>
      </c>
      <c r="B2052" s="5">
        <v>1400.25</v>
      </c>
      <c r="C2052" s="5">
        <v>960.1</v>
      </c>
      <c r="D2052" s="5">
        <v>102.6</v>
      </c>
      <c r="E2052" s="5">
        <v>400.85</v>
      </c>
      <c r="F2052" s="5">
        <v>119.2</v>
      </c>
      <c r="G2052" s="5">
        <v>124.25</v>
      </c>
      <c r="H2052">
        <f t="shared" si="193"/>
        <v>7.24440607108994</v>
      </c>
      <c r="I2052">
        <f t="shared" si="194"/>
        <v>6.86703744570358</v>
      </c>
      <c r="J2052">
        <f t="shared" si="195"/>
        <v>4.63083793273667</v>
      </c>
      <c r="K2052">
        <f t="shared" si="196"/>
        <v>5.99358729248896</v>
      </c>
      <c r="L2052">
        <f t="shared" si="197"/>
        <v>4.78080275463125</v>
      </c>
      <c r="M2052">
        <f t="shared" si="198"/>
        <v>4.82229566497674</v>
      </c>
      <c r="N2052" s="2">
        <v>-0.0033865106779043</v>
      </c>
      <c r="O2052" s="2">
        <v>-0.0217388666807565</v>
      </c>
      <c r="P2052" s="2">
        <v>-0.0121096175854527</v>
      </c>
      <c r="Q2052" s="2">
        <v>0.0167288977703404</v>
      </c>
      <c r="R2052" s="2">
        <v>0.00167926151972075</v>
      </c>
      <c r="S2052" s="2">
        <v>-0.00241157673145054</v>
      </c>
      <c r="T2052" s="2">
        <v>-0.00338078291814947</v>
      </c>
      <c r="U2052" s="2">
        <v>-0.0215042804728904</v>
      </c>
      <c r="V2052" s="2">
        <v>-0.0120365912373616</v>
      </c>
      <c r="W2052" s="2">
        <v>0.0168696093353628</v>
      </c>
      <c r="X2052" s="2">
        <v>0.00168067226890759</v>
      </c>
      <c r="Y2052" s="2">
        <v>-0.00240867121637894</v>
      </c>
    </row>
    <row r="2053" ht="15.75" customHeight="1" spans="1:25">
      <c r="A2053" s="3">
        <v>41725</v>
      </c>
      <c r="B2053" s="5">
        <v>1385.25</v>
      </c>
      <c r="C2053" s="5">
        <v>942.1</v>
      </c>
      <c r="D2053" s="5">
        <v>101.15</v>
      </c>
      <c r="E2053" s="5">
        <v>393.4</v>
      </c>
      <c r="F2053" s="5">
        <v>118.2</v>
      </c>
      <c r="G2053" s="5">
        <v>122.85</v>
      </c>
      <c r="H2053">
        <f t="shared" si="193"/>
        <v>7.23363590774746</v>
      </c>
      <c r="I2053">
        <f t="shared" si="194"/>
        <v>6.84811142605462</v>
      </c>
      <c r="J2053">
        <f t="shared" si="195"/>
        <v>4.61660456361375</v>
      </c>
      <c r="K2053">
        <f t="shared" si="196"/>
        <v>5.97482690595496</v>
      </c>
      <c r="L2053">
        <f t="shared" si="197"/>
        <v>4.772378104972</v>
      </c>
      <c r="M2053">
        <f t="shared" si="198"/>
        <v>4.81096409896719</v>
      </c>
      <c r="N2053" s="2">
        <v>-0.0107701633424826</v>
      </c>
      <c r="O2053" s="2">
        <v>-0.0189260196489558</v>
      </c>
      <c r="P2053" s="2">
        <v>-0.0142333691229144</v>
      </c>
      <c r="Q2053" s="2">
        <v>-0.0187603865340016</v>
      </c>
      <c r="R2053" s="2">
        <v>-0.00842464965925149</v>
      </c>
      <c r="S2053" s="2">
        <v>-0.0113315660095514</v>
      </c>
      <c r="T2053" s="2">
        <v>-0.0107123727905731</v>
      </c>
      <c r="U2053" s="2">
        <v>-0.0187480470784293</v>
      </c>
      <c r="V2053" s="2">
        <v>-0.0141325536062377</v>
      </c>
      <c r="W2053" s="2">
        <v>-0.0185855058001747</v>
      </c>
      <c r="X2053" s="2">
        <v>-0.00838926174496644</v>
      </c>
      <c r="Y2053" s="2">
        <v>-0.0112676056338029</v>
      </c>
    </row>
    <row r="2054" ht="15.75" customHeight="1" spans="1:25">
      <c r="A2054" s="3">
        <v>41726</v>
      </c>
      <c r="B2054" s="5">
        <v>1384.5</v>
      </c>
      <c r="C2054" s="5">
        <v>947.6</v>
      </c>
      <c r="D2054" s="5">
        <v>102.75</v>
      </c>
      <c r="E2054" s="5">
        <v>396.75</v>
      </c>
      <c r="F2054" s="5">
        <v>119.05</v>
      </c>
      <c r="G2054" s="5">
        <v>123.65</v>
      </c>
      <c r="H2054">
        <f t="shared" si="193"/>
        <v>7.23309434261102</v>
      </c>
      <c r="I2054">
        <f t="shared" si="194"/>
        <v>6.85393247228463</v>
      </c>
      <c r="J2054">
        <f t="shared" si="195"/>
        <v>4.63229885337634</v>
      </c>
      <c r="K2054">
        <f t="shared" si="196"/>
        <v>5.98330635940652</v>
      </c>
      <c r="L2054">
        <f t="shared" si="197"/>
        <v>4.77954357293287</v>
      </c>
      <c r="M2054">
        <f t="shared" si="198"/>
        <v>4.81745499396743</v>
      </c>
      <c r="N2054" s="2">
        <v>-0.000541565136442657</v>
      </c>
      <c r="O2054" s="2">
        <v>0.00582104623000834</v>
      </c>
      <c r="P2054" s="2">
        <v>0.0156942897625898</v>
      </c>
      <c r="Q2054" s="2">
        <v>0.00847945345155932</v>
      </c>
      <c r="R2054" s="2">
        <v>0.00716546796087325</v>
      </c>
      <c r="S2054" s="2">
        <v>0.00649089500023781</v>
      </c>
      <c r="T2054" s="2">
        <v>-0.000541418516513265</v>
      </c>
      <c r="U2054" s="2">
        <v>0.00583802144146057</v>
      </c>
      <c r="V2054" s="2">
        <v>0.0158180919426594</v>
      </c>
      <c r="W2054" s="2">
        <v>0.00851550584646676</v>
      </c>
      <c r="X2054" s="2">
        <v>0.00719120135363785</v>
      </c>
      <c r="Y2054" s="2">
        <v>0.0065120065120066</v>
      </c>
    </row>
    <row r="2055" ht="15.75" customHeight="1" spans="1:25">
      <c r="A2055" s="3">
        <v>41729</v>
      </c>
      <c r="B2055" s="5">
        <v>1383.75</v>
      </c>
      <c r="C2055" s="5">
        <v>945.5</v>
      </c>
      <c r="D2055" s="5">
        <v>104</v>
      </c>
      <c r="E2055" s="5">
        <v>403</v>
      </c>
      <c r="F2055" s="5">
        <v>119.05</v>
      </c>
      <c r="G2055" s="5">
        <v>122.65</v>
      </c>
      <c r="H2055">
        <f t="shared" si="193"/>
        <v>7.23255248402285</v>
      </c>
      <c r="I2055">
        <f t="shared" si="194"/>
        <v>6.85171388809851</v>
      </c>
      <c r="J2055">
        <f t="shared" si="195"/>
        <v>4.64439089914137</v>
      </c>
      <c r="K2055">
        <f t="shared" si="196"/>
        <v>5.99893656194668</v>
      </c>
      <c r="L2055">
        <f t="shared" si="197"/>
        <v>4.77954357293287</v>
      </c>
      <c r="M2055">
        <f t="shared" si="198"/>
        <v>4.8093347707045</v>
      </c>
      <c r="N2055" s="2">
        <v>-0.000541858588169575</v>
      </c>
      <c r="O2055" s="2">
        <v>-0.0022185841861182</v>
      </c>
      <c r="P2055" s="2">
        <v>0.0120920457650282</v>
      </c>
      <c r="Q2055" s="2">
        <v>0.0156302025401649</v>
      </c>
      <c r="R2055" s="2">
        <v>1e-10</v>
      </c>
      <c r="S2055" s="2">
        <v>-0.00812022326292716</v>
      </c>
      <c r="T2055" s="2">
        <v>-0.000541711809317443</v>
      </c>
      <c r="U2055" s="2">
        <v>-0.00221612494723514</v>
      </c>
      <c r="V2055" s="2">
        <v>0.0121654501216545</v>
      </c>
      <c r="W2055" s="2">
        <v>0.015752993068683</v>
      </c>
      <c r="X2055" s="2">
        <v>1e-10</v>
      </c>
      <c r="Y2055" s="2">
        <v>-0.00808734330772341</v>
      </c>
    </row>
    <row r="2056" ht="15.75" customHeight="1" spans="1:25">
      <c r="A2056" s="3">
        <v>41730</v>
      </c>
      <c r="B2056" s="5">
        <v>1376.75</v>
      </c>
      <c r="C2056" s="5">
        <v>948.2</v>
      </c>
      <c r="D2056" s="5">
        <v>104.8</v>
      </c>
      <c r="E2056" s="5">
        <v>400.85</v>
      </c>
      <c r="F2056" s="5">
        <v>117.9</v>
      </c>
      <c r="G2056" s="5">
        <v>121.75</v>
      </c>
      <c r="H2056">
        <f t="shared" si="193"/>
        <v>7.22748092814259</v>
      </c>
      <c r="I2056">
        <f t="shared" si="194"/>
        <v>6.85456545046802</v>
      </c>
      <c r="J2056">
        <f t="shared" si="195"/>
        <v>4.65205377188694</v>
      </c>
      <c r="K2056">
        <f t="shared" si="196"/>
        <v>5.99358729248896</v>
      </c>
      <c r="L2056">
        <f t="shared" si="197"/>
        <v>4.76983680754333</v>
      </c>
      <c r="M2056">
        <f t="shared" si="198"/>
        <v>4.8019697619627</v>
      </c>
      <c r="N2056" s="2">
        <v>-0.00507155588025565</v>
      </c>
      <c r="O2056" s="2">
        <v>0.00285156236950534</v>
      </c>
      <c r="P2056" s="2">
        <v>0.00766287274556898</v>
      </c>
      <c r="Q2056" s="2">
        <v>-0.00534926945772263</v>
      </c>
      <c r="R2056" s="2">
        <v>-0.00970676538954596</v>
      </c>
      <c r="S2056" s="2">
        <v>-0.00736500874179846</v>
      </c>
      <c r="T2056" s="2">
        <v>-0.0050587172538392</v>
      </c>
      <c r="U2056" s="2">
        <v>0.00285563194077213</v>
      </c>
      <c r="V2056" s="2">
        <v>0.00769230769230766</v>
      </c>
      <c r="W2056" s="2">
        <v>-0.00533498759305205</v>
      </c>
      <c r="X2056" s="2">
        <v>-0.00965980680386385</v>
      </c>
      <c r="Y2056" s="2">
        <v>-0.00733795352629438</v>
      </c>
    </row>
    <row r="2057" ht="15.75" customHeight="1" spans="1:25">
      <c r="A2057" s="3">
        <v>41731</v>
      </c>
      <c r="B2057" s="5">
        <v>1378.5</v>
      </c>
      <c r="C2057" s="5">
        <v>961.8</v>
      </c>
      <c r="D2057" s="5">
        <v>105.95</v>
      </c>
      <c r="E2057" s="5">
        <v>402.05</v>
      </c>
      <c r="F2057" s="5">
        <v>118.35</v>
      </c>
      <c r="G2057" s="5">
        <v>121.4</v>
      </c>
      <c r="H2057">
        <f t="shared" si="193"/>
        <v>7.22875123046385</v>
      </c>
      <c r="I2057">
        <f t="shared" si="194"/>
        <v>6.86880652884356</v>
      </c>
      <c r="J2057">
        <f t="shared" si="195"/>
        <v>4.66296728471431</v>
      </c>
      <c r="K2057">
        <f t="shared" si="196"/>
        <v>5.99657645899416</v>
      </c>
      <c r="L2057">
        <f t="shared" si="197"/>
        <v>4.77364633595999</v>
      </c>
      <c r="M2057">
        <f t="shared" si="198"/>
        <v>4.7990908786254</v>
      </c>
      <c r="N2057" s="2">
        <v>0.00127030232126124</v>
      </c>
      <c r="O2057" s="2">
        <v>0.0142410783755444</v>
      </c>
      <c r="P2057" s="2">
        <v>0.0109135128273667</v>
      </c>
      <c r="Q2057" s="2">
        <v>0.00298916650519754</v>
      </c>
      <c r="R2057" s="2">
        <v>0.00380952841666815</v>
      </c>
      <c r="S2057" s="2">
        <v>-0.00287888333730191</v>
      </c>
      <c r="T2057" s="2">
        <v>0.00127110949700381</v>
      </c>
      <c r="U2057" s="2">
        <v>0.0143429656190676</v>
      </c>
      <c r="V2057" s="2">
        <v>0.0109732824427481</v>
      </c>
      <c r="W2057" s="2">
        <v>0.00299363851814891</v>
      </c>
      <c r="X2057" s="2">
        <v>0.00381679389312967</v>
      </c>
      <c r="Y2057" s="2">
        <v>-0.00287474332648866</v>
      </c>
    </row>
    <row r="2058" ht="15.75" customHeight="1" spans="1:25">
      <c r="A2058" s="3">
        <v>41732</v>
      </c>
      <c r="B2058" s="5">
        <v>1388.25</v>
      </c>
      <c r="C2058" s="5">
        <v>970.6</v>
      </c>
      <c r="D2058" s="5">
        <v>107.15</v>
      </c>
      <c r="E2058" s="5">
        <v>400.5</v>
      </c>
      <c r="F2058" s="5">
        <v>118.1</v>
      </c>
      <c r="G2058" s="5">
        <v>121.2</v>
      </c>
      <c r="H2058">
        <f t="shared" si="193"/>
        <v>7.23579924012172</v>
      </c>
      <c r="I2058">
        <f t="shared" si="194"/>
        <v>6.87791443697112</v>
      </c>
      <c r="J2058">
        <f t="shared" si="195"/>
        <v>4.67422972191959</v>
      </c>
      <c r="K2058">
        <f t="shared" si="196"/>
        <v>5.99271376650841</v>
      </c>
      <c r="L2058">
        <f t="shared" si="197"/>
        <v>4.77153172320332</v>
      </c>
      <c r="M2058">
        <f t="shared" si="198"/>
        <v>4.79744207363521</v>
      </c>
      <c r="N2058" s="2">
        <v>0.0070480096578649</v>
      </c>
      <c r="O2058" s="2">
        <v>0.00910790812755469</v>
      </c>
      <c r="P2058" s="2">
        <v>0.0112624372052776</v>
      </c>
      <c r="Q2058" s="2">
        <v>-0.003862692485745</v>
      </c>
      <c r="R2058" s="2">
        <v>-0.00211461275667624</v>
      </c>
      <c r="S2058" s="2">
        <v>-0.00164880499018416</v>
      </c>
      <c r="T2058" s="2">
        <v>0.00707290533188248</v>
      </c>
      <c r="U2058" s="2">
        <v>0.00914951133291752</v>
      </c>
      <c r="V2058" s="2">
        <v>0.0113260972156678</v>
      </c>
      <c r="W2058" s="2">
        <v>-0.00385524188533767</v>
      </c>
      <c r="X2058" s="2">
        <v>-0.00211237853823405</v>
      </c>
      <c r="Y2058" s="2">
        <v>-0.00164744645799014</v>
      </c>
    </row>
    <row r="2059" ht="15.75" customHeight="1" spans="1:25">
      <c r="A2059" s="3">
        <v>41733</v>
      </c>
      <c r="B2059" s="5">
        <v>1398.5</v>
      </c>
      <c r="C2059" s="5">
        <v>996.1</v>
      </c>
      <c r="D2059" s="5">
        <v>109.15</v>
      </c>
      <c r="E2059" s="5">
        <v>401.25</v>
      </c>
      <c r="F2059" s="5">
        <v>120.55</v>
      </c>
      <c r="G2059" s="5">
        <v>123.4</v>
      </c>
      <c r="H2059">
        <f t="shared" si="193"/>
        <v>7.24315551264201</v>
      </c>
      <c r="I2059">
        <f t="shared" si="194"/>
        <v>6.90384765415112</v>
      </c>
      <c r="J2059">
        <f t="shared" si="195"/>
        <v>4.69272308299595</v>
      </c>
      <c r="K2059">
        <f t="shared" si="196"/>
        <v>5.99458467444423</v>
      </c>
      <c r="L2059">
        <f t="shared" si="197"/>
        <v>4.79206460462718</v>
      </c>
      <c r="M2059">
        <f t="shared" si="198"/>
        <v>4.81543111147129</v>
      </c>
      <c r="N2059" s="2">
        <v>0.00735627252029758</v>
      </c>
      <c r="O2059" s="2">
        <v>0.0259332171800031</v>
      </c>
      <c r="P2059" s="2">
        <v>0.0184933610763673</v>
      </c>
      <c r="Q2059" s="2">
        <v>0.00187090793581213</v>
      </c>
      <c r="R2059" s="2">
        <v>0.020532881423863</v>
      </c>
      <c r="S2059" s="2">
        <v>0.0179890378360739</v>
      </c>
      <c r="T2059" s="2">
        <v>0.00738339636232667</v>
      </c>
      <c r="U2059" s="2">
        <v>0.026272408819287</v>
      </c>
      <c r="V2059" s="2">
        <v>0.0186654223051797</v>
      </c>
      <c r="W2059" s="2">
        <v>0.00187265917602996</v>
      </c>
      <c r="X2059" s="2">
        <v>0.0207451312447079</v>
      </c>
      <c r="Y2059" s="2">
        <v>0.0181518151815182</v>
      </c>
    </row>
    <row r="2060" ht="15.75" customHeight="1" spans="1:25">
      <c r="A2060" s="3">
        <v>41736</v>
      </c>
      <c r="B2060" s="5">
        <v>1384.75</v>
      </c>
      <c r="C2060" s="5">
        <v>987</v>
      </c>
      <c r="D2060" s="5">
        <v>107.5</v>
      </c>
      <c r="E2060" s="5">
        <v>401.95</v>
      </c>
      <c r="F2060" s="5">
        <v>119.05</v>
      </c>
      <c r="G2060" s="5">
        <v>121.15</v>
      </c>
      <c r="H2060">
        <f t="shared" si="193"/>
        <v>7.23327489691321</v>
      </c>
      <c r="I2060">
        <f t="shared" si="194"/>
        <v>6.89467003943348</v>
      </c>
      <c r="J2060">
        <f t="shared" si="195"/>
        <v>4.67749084756772</v>
      </c>
      <c r="K2060">
        <f t="shared" si="196"/>
        <v>5.99632770277397</v>
      </c>
      <c r="L2060">
        <f t="shared" si="197"/>
        <v>4.77954357293287</v>
      </c>
      <c r="M2060">
        <f t="shared" si="198"/>
        <v>4.79702944726254</v>
      </c>
      <c r="N2060" s="2">
        <v>-0.00988061572880117</v>
      </c>
      <c r="O2060" s="2">
        <v>-0.00917761471763789</v>
      </c>
      <c r="P2060" s="2">
        <v>-0.0152322354282353</v>
      </c>
      <c r="Q2060" s="2">
        <v>0.00174302832974504</v>
      </c>
      <c r="R2060" s="2">
        <v>-0.012521031694309</v>
      </c>
      <c r="S2060" s="2">
        <v>-0.0184016642087519</v>
      </c>
      <c r="T2060" s="2">
        <v>-0.00983196281730426</v>
      </c>
      <c r="U2060" s="2">
        <v>-0.0091356289529164</v>
      </c>
      <c r="V2060" s="2">
        <v>-0.0151168117269813</v>
      </c>
      <c r="W2060" s="2">
        <v>0.00174454828660433</v>
      </c>
      <c r="X2060" s="2">
        <v>-0.012442969722107</v>
      </c>
      <c r="Y2060" s="2">
        <v>-0.0182333873581848</v>
      </c>
    </row>
    <row r="2061" ht="15.75" customHeight="1" spans="1:25">
      <c r="A2061" s="3">
        <v>41737</v>
      </c>
      <c r="B2061" s="5">
        <v>1391</v>
      </c>
      <c r="C2061" s="5">
        <v>983.5</v>
      </c>
      <c r="D2061" s="5">
        <v>107</v>
      </c>
      <c r="E2061" s="5">
        <v>401.7</v>
      </c>
      <c r="F2061" s="5">
        <v>119.95</v>
      </c>
      <c r="G2061" s="5">
        <v>122.3</v>
      </c>
      <c r="H2061">
        <f t="shared" si="193"/>
        <v>7.23777819192344</v>
      </c>
      <c r="I2061">
        <f t="shared" si="194"/>
        <v>6.89111763782911</v>
      </c>
      <c r="J2061">
        <f t="shared" si="195"/>
        <v>4.67282883446191</v>
      </c>
      <c r="K2061">
        <f t="shared" si="196"/>
        <v>5.99570554136524</v>
      </c>
      <c r="L2061">
        <f t="shared" si="197"/>
        <v>4.7870749892857</v>
      </c>
      <c r="M2061">
        <f t="shared" si="198"/>
        <v>4.80647704269313</v>
      </c>
      <c r="N2061" s="2">
        <v>0.00450329501022928</v>
      </c>
      <c r="O2061" s="2">
        <v>-0.00355240160436843</v>
      </c>
      <c r="P2061" s="2">
        <v>-0.00466201310581127</v>
      </c>
      <c r="Q2061" s="2">
        <v>-0.00062216140873339</v>
      </c>
      <c r="R2061" s="2">
        <v>0.00753141635283239</v>
      </c>
      <c r="S2061" s="2">
        <v>0.00944759543059082</v>
      </c>
      <c r="T2061" s="2">
        <v>0.0045134500812421</v>
      </c>
      <c r="U2061" s="2">
        <v>-0.00354609929078014</v>
      </c>
      <c r="V2061" s="2">
        <v>-0.00465116279069767</v>
      </c>
      <c r="W2061" s="2">
        <v>-0.000621967906456027</v>
      </c>
      <c r="X2061" s="2">
        <v>0.00755984880302399</v>
      </c>
      <c r="Y2061" s="2">
        <v>0.00949236483697888</v>
      </c>
    </row>
    <row r="2062" ht="15.75" customHeight="1" spans="1:25">
      <c r="A2062" s="3">
        <v>41738</v>
      </c>
      <c r="B2062" s="5">
        <v>1402.5</v>
      </c>
      <c r="C2062" s="5">
        <v>991.1</v>
      </c>
      <c r="D2062" s="5">
        <v>107.6</v>
      </c>
      <c r="E2062" s="5">
        <v>403.25</v>
      </c>
      <c r="F2062" s="5">
        <v>121.55</v>
      </c>
      <c r="G2062" s="5">
        <v>124.35</v>
      </c>
      <c r="H2062">
        <f t="shared" si="193"/>
        <v>7.24601163739685</v>
      </c>
      <c r="I2062">
        <f t="shared" si="194"/>
        <v>6.89881543741266</v>
      </c>
      <c r="J2062">
        <f t="shared" si="195"/>
        <v>4.67842064772768</v>
      </c>
      <c r="K2062">
        <f t="shared" si="196"/>
        <v>5.99955671700532</v>
      </c>
      <c r="L2062">
        <f t="shared" si="197"/>
        <v>4.80032570076213</v>
      </c>
      <c r="M2062">
        <f t="shared" si="198"/>
        <v>4.82310017024941</v>
      </c>
      <c r="N2062" s="2">
        <v>0.00823344547340898</v>
      </c>
      <c r="O2062" s="2">
        <v>0.00769779958354988</v>
      </c>
      <c r="P2062" s="2">
        <v>0.00559181326577818</v>
      </c>
      <c r="Q2062" s="2">
        <v>0.00385117564008119</v>
      </c>
      <c r="R2062" s="2">
        <v>0.0132507114764291</v>
      </c>
      <c r="S2062" s="2">
        <v>0.0166231275562874</v>
      </c>
      <c r="T2062" s="2">
        <v>0.00826743350107836</v>
      </c>
      <c r="U2062" s="2">
        <v>0.00772750381291309</v>
      </c>
      <c r="V2062" s="2">
        <v>0.00560747663551397</v>
      </c>
      <c r="W2062" s="2">
        <v>0.00385860094597962</v>
      </c>
      <c r="X2062" s="2">
        <v>0.0133388912046686</v>
      </c>
      <c r="Y2062" s="2">
        <v>0.0167620605069501</v>
      </c>
    </row>
    <row r="2063" ht="15.75" customHeight="1" spans="1:25">
      <c r="A2063" s="3">
        <v>41739</v>
      </c>
      <c r="B2063" s="5">
        <v>1406</v>
      </c>
      <c r="C2063" s="5">
        <v>1025.9</v>
      </c>
      <c r="D2063" s="5">
        <v>111.6</v>
      </c>
      <c r="E2063" s="5">
        <v>402.2</v>
      </c>
      <c r="F2063" s="5">
        <v>122.45</v>
      </c>
      <c r="G2063" s="5">
        <v>125.7</v>
      </c>
      <c r="H2063">
        <f t="shared" si="193"/>
        <v>7.24850407237061</v>
      </c>
      <c r="I2063">
        <f t="shared" si="194"/>
        <v>6.93332555509367</v>
      </c>
      <c r="J2063">
        <f t="shared" si="195"/>
        <v>4.71492104994721</v>
      </c>
      <c r="K2063">
        <f t="shared" si="196"/>
        <v>5.99694947733855</v>
      </c>
      <c r="L2063">
        <f t="shared" si="197"/>
        <v>4.80770278339818</v>
      </c>
      <c r="M2063">
        <f t="shared" si="198"/>
        <v>4.8338981155962</v>
      </c>
      <c r="N2063" s="2">
        <v>0.00249243497375851</v>
      </c>
      <c r="O2063" s="2">
        <v>0.0345101176810036</v>
      </c>
      <c r="P2063" s="2">
        <v>0.0365004022195254</v>
      </c>
      <c r="Q2063" s="2">
        <v>-0.00260723966676579</v>
      </c>
      <c r="R2063" s="2">
        <v>0.00737708263604375</v>
      </c>
      <c r="S2063" s="2">
        <v>0.0107979453467877</v>
      </c>
      <c r="T2063" s="2">
        <v>0.00249554367201426</v>
      </c>
      <c r="U2063" s="2">
        <v>0.035112501261225</v>
      </c>
      <c r="V2063" s="2">
        <v>0.0371747211895911</v>
      </c>
      <c r="W2063" s="2">
        <v>-0.00260384376937387</v>
      </c>
      <c r="X2063" s="2">
        <v>0.00740436034553686</v>
      </c>
      <c r="Y2063" s="2">
        <v>0.0108564535585043</v>
      </c>
    </row>
    <row r="2064" ht="15.75" customHeight="1" spans="1:25">
      <c r="A2064" s="3">
        <v>41740</v>
      </c>
      <c r="B2064" s="5">
        <v>1421.25</v>
      </c>
      <c r="C2064" s="5">
        <v>1048.2</v>
      </c>
      <c r="D2064" s="5">
        <v>110.9</v>
      </c>
      <c r="E2064" s="5">
        <v>404.2</v>
      </c>
      <c r="F2064" s="5">
        <v>122.75</v>
      </c>
      <c r="G2064" s="5">
        <v>126.8</v>
      </c>
      <c r="H2064">
        <f t="shared" si="193"/>
        <v>7.25929204506475</v>
      </c>
      <c r="I2064">
        <f t="shared" si="194"/>
        <v>6.95482968636807</v>
      </c>
      <c r="J2064">
        <f t="shared" si="195"/>
        <v>4.70862889435632</v>
      </c>
      <c r="K2064">
        <f t="shared" si="196"/>
        <v>6.00190980496952</v>
      </c>
      <c r="L2064">
        <f t="shared" si="197"/>
        <v>4.81014976667463</v>
      </c>
      <c r="M2064">
        <f t="shared" si="198"/>
        <v>4.84261104200313</v>
      </c>
      <c r="N2064" s="2">
        <v>0.0107879726941347</v>
      </c>
      <c r="O2064" s="2">
        <v>0.0215041312743995</v>
      </c>
      <c r="P2064" s="2">
        <v>-0.0062921555908888</v>
      </c>
      <c r="Q2064" s="2">
        <v>0.00496032763096732</v>
      </c>
      <c r="R2064" s="2">
        <v>0.00244698327645398</v>
      </c>
      <c r="S2064" s="2">
        <v>0.00871292640692367</v>
      </c>
      <c r="T2064" s="2">
        <v>0.010846372688478</v>
      </c>
      <c r="U2064" s="2">
        <v>0.0217370114046203</v>
      </c>
      <c r="V2064" s="2">
        <v>-0.00627240143369166</v>
      </c>
      <c r="W2064" s="2">
        <v>0.00497265042267529</v>
      </c>
      <c r="X2064" s="2">
        <v>0.00244997958350345</v>
      </c>
      <c r="Y2064" s="2">
        <v>0.00875099443118532</v>
      </c>
    </row>
    <row r="2065" ht="15.75" customHeight="1" spans="1:25">
      <c r="A2065" s="3">
        <v>41743</v>
      </c>
      <c r="B2065" s="5">
        <v>1415.75</v>
      </c>
      <c r="C2065" s="5">
        <v>1068.7</v>
      </c>
      <c r="D2065" s="5">
        <v>110.5</v>
      </c>
      <c r="E2065" s="5">
        <v>404.1</v>
      </c>
      <c r="F2065" s="5">
        <v>122.5</v>
      </c>
      <c r="G2065" s="5">
        <v>125</v>
      </c>
      <c r="H2065">
        <f t="shared" si="193"/>
        <v>7.25541470499391</v>
      </c>
      <c r="I2065">
        <f t="shared" si="194"/>
        <v>6.97419823553085</v>
      </c>
      <c r="J2065">
        <f t="shared" si="195"/>
        <v>4.70501552095781</v>
      </c>
      <c r="K2065">
        <f t="shared" si="196"/>
        <v>6.00166237208443</v>
      </c>
      <c r="L2065">
        <f t="shared" si="197"/>
        <v>4.80811102998478</v>
      </c>
      <c r="M2065">
        <f t="shared" si="198"/>
        <v>4.8283137373023</v>
      </c>
      <c r="N2065" s="2">
        <v>-0.00387734007083118</v>
      </c>
      <c r="O2065" s="2">
        <v>0.0193685491627846</v>
      </c>
      <c r="P2065" s="2">
        <v>-0.00361337339851442</v>
      </c>
      <c r="Q2065" s="2">
        <v>-0.000247432885092103</v>
      </c>
      <c r="R2065" s="2">
        <v>-0.00203873668984844</v>
      </c>
      <c r="S2065" s="2">
        <v>-0.0142973047008246</v>
      </c>
      <c r="T2065" s="2">
        <v>-0.0038698328935796</v>
      </c>
      <c r="U2065" s="2">
        <v>0.0195573363861858</v>
      </c>
      <c r="V2065" s="2">
        <v>-0.00360685302073946</v>
      </c>
      <c r="W2065" s="2">
        <v>-0.000247402276100856</v>
      </c>
      <c r="X2065" s="2">
        <v>-0.00203665987780041</v>
      </c>
      <c r="Y2065" s="2">
        <v>-0.0141955835962145</v>
      </c>
    </row>
    <row r="2066" ht="15.75" customHeight="1" spans="1:25">
      <c r="A2066" s="3">
        <v>41744</v>
      </c>
      <c r="B2066" s="5">
        <v>1414</v>
      </c>
      <c r="C2066" s="5">
        <v>1041</v>
      </c>
      <c r="D2066" s="5">
        <v>109.45</v>
      </c>
      <c r="E2066" s="5">
        <v>404.9</v>
      </c>
      <c r="F2066" s="5">
        <v>122.75</v>
      </c>
      <c r="G2066" s="5">
        <v>125.95</v>
      </c>
      <c r="H2066">
        <f t="shared" si="193"/>
        <v>7.25417784645652</v>
      </c>
      <c r="I2066">
        <f t="shared" si="194"/>
        <v>6.94793706861497</v>
      </c>
      <c r="J2066">
        <f t="shared" si="195"/>
        <v>4.69546782396887</v>
      </c>
      <c r="K2066">
        <f t="shared" si="196"/>
        <v>6.00364012303812</v>
      </c>
      <c r="L2066">
        <f t="shared" si="197"/>
        <v>4.81014976667463</v>
      </c>
      <c r="M2066">
        <f t="shared" si="198"/>
        <v>4.83588500279862</v>
      </c>
      <c r="N2066" s="2">
        <v>-0.00123685853739541</v>
      </c>
      <c r="O2066" s="2">
        <v>-0.0262611669158819</v>
      </c>
      <c r="P2066" s="2">
        <v>-0.00954769698893543</v>
      </c>
      <c r="Q2066" s="2">
        <v>0.0019777509536878</v>
      </c>
      <c r="R2066" s="2">
        <v>0.00203873668984844</v>
      </c>
      <c r="S2066" s="2">
        <v>0.00757126549631959</v>
      </c>
      <c r="T2066" s="2">
        <v>-0.00123609394313968</v>
      </c>
      <c r="U2066" s="2">
        <v>-0.0259193412557313</v>
      </c>
      <c r="V2066" s="2">
        <v>-0.00950226244343889</v>
      </c>
      <c r="W2066" s="2">
        <v>0.00197970799307091</v>
      </c>
      <c r="X2066" s="2">
        <v>0.00204081632653061</v>
      </c>
      <c r="Y2066" s="2">
        <v>0.00760000000000002</v>
      </c>
    </row>
    <row r="2067" ht="15.75" customHeight="1" spans="1:25">
      <c r="A2067" s="3">
        <v>41745</v>
      </c>
      <c r="B2067" s="5">
        <v>1414.5</v>
      </c>
      <c r="C2067" s="5">
        <v>1076.7</v>
      </c>
      <c r="D2067" s="5">
        <v>110.4</v>
      </c>
      <c r="E2067" s="5">
        <v>396.9</v>
      </c>
      <c r="F2067" s="5">
        <v>123.85</v>
      </c>
      <c r="G2067" s="5">
        <v>127</v>
      </c>
      <c r="H2067">
        <f t="shared" si="193"/>
        <v>7.25453139074162</v>
      </c>
      <c r="I2067">
        <f t="shared" si="194"/>
        <v>6.98165608682167</v>
      </c>
      <c r="J2067">
        <f t="shared" si="195"/>
        <v>4.704110133843</v>
      </c>
      <c r="K2067">
        <f t="shared" si="196"/>
        <v>5.98368435978902</v>
      </c>
      <c r="L2067">
        <f t="shared" si="197"/>
        <v>4.81907115593537</v>
      </c>
      <c r="M2067">
        <f t="shared" si="198"/>
        <v>4.84418708645859</v>
      </c>
      <c r="N2067" s="2">
        <v>0.000353544285102814</v>
      </c>
      <c r="O2067" s="2">
        <v>0.0337190182067024</v>
      </c>
      <c r="P2067" s="2">
        <v>0.00864230987412373</v>
      </c>
      <c r="Q2067" s="2">
        <v>-0.0199557632490954</v>
      </c>
      <c r="R2067" s="2">
        <v>0.00892138926073827</v>
      </c>
      <c r="S2067" s="2">
        <v>0.00830208365997098</v>
      </c>
      <c r="T2067" s="2">
        <v>0.000353606789250354</v>
      </c>
      <c r="U2067" s="2">
        <v>0.0342939481268012</v>
      </c>
      <c r="V2067" s="2">
        <v>0.0086797624486067</v>
      </c>
      <c r="W2067" s="2">
        <v>-0.0197579649296123</v>
      </c>
      <c r="X2067" s="2">
        <v>0.00896130346232175</v>
      </c>
      <c r="Y2067" s="2">
        <v>0.00833664152441443</v>
      </c>
    </row>
    <row r="2068" ht="15.75" customHeight="1" spans="1:25">
      <c r="A2068" s="3">
        <v>41746</v>
      </c>
      <c r="B2068" s="5">
        <v>1407.75</v>
      </c>
      <c r="C2068" s="5">
        <v>1085.8</v>
      </c>
      <c r="D2068" s="5">
        <v>110.9</v>
      </c>
      <c r="E2068" s="5">
        <v>401.7</v>
      </c>
      <c r="F2068" s="5">
        <v>124.2</v>
      </c>
      <c r="G2068" s="5">
        <v>128.05</v>
      </c>
      <c r="H2068">
        <f t="shared" si="193"/>
        <v>7.24974796413473</v>
      </c>
      <c r="I2068">
        <f t="shared" si="194"/>
        <v>6.99007232147135</v>
      </c>
      <c r="J2068">
        <f t="shared" si="195"/>
        <v>4.70862889435632</v>
      </c>
      <c r="K2068">
        <f t="shared" si="196"/>
        <v>5.99570554136524</v>
      </c>
      <c r="L2068">
        <f t="shared" si="197"/>
        <v>4.82189316949938</v>
      </c>
      <c r="M2068">
        <f t="shared" si="198"/>
        <v>4.85242081264553</v>
      </c>
      <c r="N2068" s="2">
        <v>-0.00478342660689357</v>
      </c>
      <c r="O2068" s="2">
        <v>0.00841623464967967</v>
      </c>
      <c r="P2068" s="2">
        <v>0.00451876051332611</v>
      </c>
      <c r="Q2068" s="2">
        <v>0.012021181576217</v>
      </c>
      <c r="R2068" s="2">
        <v>0.00282201356400957</v>
      </c>
      <c r="S2068" s="2">
        <v>0.00823372618694318</v>
      </c>
      <c r="T2068" s="2">
        <v>-0.00477200424178155</v>
      </c>
      <c r="U2068" s="2">
        <v>0.00845175071979187</v>
      </c>
      <c r="V2068" s="2">
        <v>0.00452898550724638</v>
      </c>
      <c r="W2068" s="2">
        <v>0.0120937263794407</v>
      </c>
      <c r="X2068" s="2">
        <v>0.00282599919257173</v>
      </c>
      <c r="Y2068" s="2">
        <v>0.00826771653543316</v>
      </c>
    </row>
    <row r="2069" ht="15.75" customHeight="1" spans="1:25">
      <c r="A2069" s="3">
        <v>41750</v>
      </c>
      <c r="B2069" s="5">
        <v>1407.75</v>
      </c>
      <c r="C2069" s="5">
        <v>1085.8</v>
      </c>
      <c r="D2069" s="5">
        <v>110.9</v>
      </c>
      <c r="E2069" s="5">
        <v>405.35</v>
      </c>
      <c r="F2069" s="5">
        <v>124.2</v>
      </c>
      <c r="G2069" s="5">
        <v>128.05</v>
      </c>
      <c r="H2069">
        <f t="shared" si="193"/>
        <v>7.24974796413473</v>
      </c>
      <c r="I2069">
        <f t="shared" si="194"/>
        <v>6.99007232147135</v>
      </c>
      <c r="J2069">
        <f t="shared" si="195"/>
        <v>4.70862889435632</v>
      </c>
      <c r="K2069">
        <f t="shared" si="196"/>
        <v>6.00475089143372</v>
      </c>
      <c r="L2069">
        <f t="shared" si="197"/>
        <v>4.82189316949938</v>
      </c>
      <c r="M2069">
        <f t="shared" si="198"/>
        <v>4.85242081264553</v>
      </c>
      <c r="N2069" s="2">
        <v>1e-10</v>
      </c>
      <c r="O2069" s="2">
        <v>1e-10</v>
      </c>
      <c r="P2069" s="2">
        <v>1e-10</v>
      </c>
      <c r="Q2069" s="2">
        <v>0.00904535006847951</v>
      </c>
      <c r="R2069" s="2">
        <v>1e-10</v>
      </c>
      <c r="S2069" s="2">
        <v>1e-10</v>
      </c>
      <c r="T2069" s="2">
        <v>1e-10</v>
      </c>
      <c r="U2069" s="2">
        <v>1e-10</v>
      </c>
      <c r="V2069" s="2">
        <v>1e-10</v>
      </c>
      <c r="W2069" s="2">
        <v>0.00908638287279073</v>
      </c>
      <c r="X2069" s="2">
        <v>1e-10</v>
      </c>
      <c r="Y2069" s="2">
        <v>1e-10</v>
      </c>
    </row>
    <row r="2070" ht="15.75" customHeight="1" spans="1:25">
      <c r="A2070" s="3">
        <v>41751</v>
      </c>
      <c r="B2070" s="5">
        <v>1436.75</v>
      </c>
      <c r="C2070" s="5">
        <v>1106.5</v>
      </c>
      <c r="D2070" s="5">
        <v>112.1</v>
      </c>
      <c r="E2070" s="5">
        <v>404.75</v>
      </c>
      <c r="F2070" s="5">
        <v>125.5</v>
      </c>
      <c r="G2070" s="5">
        <v>129.5</v>
      </c>
      <c r="H2070">
        <f t="shared" si="193"/>
        <v>7.27013889738785</v>
      </c>
      <c r="I2070">
        <f t="shared" si="194"/>
        <v>7.0089571594911</v>
      </c>
      <c r="J2070">
        <f t="shared" si="195"/>
        <v>4.71939133007811</v>
      </c>
      <c r="K2070">
        <f t="shared" si="196"/>
        <v>6.00326959255775</v>
      </c>
      <c r="L2070">
        <f t="shared" si="197"/>
        <v>4.83230575857184</v>
      </c>
      <c r="M2070">
        <f t="shared" si="198"/>
        <v>4.86368088113959</v>
      </c>
      <c r="N2070" s="2">
        <v>0.0203909332531227</v>
      </c>
      <c r="O2070" s="2">
        <v>0.018884838019753</v>
      </c>
      <c r="P2070" s="2">
        <v>0.0107624357217926</v>
      </c>
      <c r="Q2070" s="2">
        <v>-0.00148129887597115</v>
      </c>
      <c r="R2070" s="2">
        <v>0.0104125890724607</v>
      </c>
      <c r="S2070" s="2">
        <v>0.0112600684940585</v>
      </c>
      <c r="T2070" s="2">
        <v>0.0206002486236903</v>
      </c>
      <c r="U2070" s="2">
        <v>0.0190642843986002</v>
      </c>
      <c r="V2070" s="2">
        <v>0.0108205590622181</v>
      </c>
      <c r="W2070" s="2">
        <v>-0.00148020229431361</v>
      </c>
      <c r="X2070" s="2">
        <v>0.0104669887278583</v>
      </c>
      <c r="Y2070" s="2">
        <v>0.0113237016790315</v>
      </c>
    </row>
    <row r="2071" ht="15.75" customHeight="1" spans="1:25">
      <c r="A2071" s="3">
        <v>41752</v>
      </c>
      <c r="B2071" s="5">
        <v>1448</v>
      </c>
      <c r="C2071" s="5">
        <v>1106.4</v>
      </c>
      <c r="D2071" s="5">
        <v>112.1</v>
      </c>
      <c r="E2071" s="5">
        <v>408.7</v>
      </c>
      <c r="F2071" s="5">
        <v>126.3</v>
      </c>
      <c r="G2071" s="5">
        <v>130.75</v>
      </c>
      <c r="H2071">
        <f t="shared" si="193"/>
        <v>7.27793857294566</v>
      </c>
      <c r="I2071">
        <f t="shared" si="194"/>
        <v>7.00886678035055</v>
      </c>
      <c r="J2071">
        <f t="shared" si="195"/>
        <v>4.71939133007811</v>
      </c>
      <c r="K2071">
        <f t="shared" si="196"/>
        <v>6.01298139057023</v>
      </c>
      <c r="L2071">
        <f t="shared" si="197"/>
        <v>4.83866002935645</v>
      </c>
      <c r="M2071">
        <f t="shared" si="198"/>
        <v>4.87328710294503</v>
      </c>
      <c r="N2071" s="2">
        <v>0.0077996755578118</v>
      </c>
      <c r="O2071" s="2">
        <v>-9.0379140555541e-5</v>
      </c>
      <c r="P2071" s="2">
        <v>1e-10</v>
      </c>
      <c r="Q2071" s="2">
        <v>0.00971179801248656</v>
      </c>
      <c r="R2071" s="2">
        <v>0.00635427078460715</v>
      </c>
      <c r="S2071" s="2">
        <v>0.00960622180543869</v>
      </c>
      <c r="T2071" s="2">
        <v>0.0078301722637898</v>
      </c>
      <c r="U2071" s="2">
        <v>-9.03750564843281e-5</v>
      </c>
      <c r="V2071" s="2">
        <v>1e-10</v>
      </c>
      <c r="W2071" s="2">
        <v>0.00975911056207533</v>
      </c>
      <c r="X2071" s="2">
        <v>0.00637450199203185</v>
      </c>
      <c r="Y2071" s="2">
        <v>0.00965250965250965</v>
      </c>
    </row>
    <row r="2072" ht="15.75" customHeight="1" spans="1:25">
      <c r="A2072" s="3">
        <v>41754</v>
      </c>
      <c r="B2072" s="5">
        <v>1455.25</v>
      </c>
      <c r="C2072" s="5">
        <v>1128.4</v>
      </c>
      <c r="D2072" s="5">
        <v>111.45</v>
      </c>
      <c r="E2072" s="5">
        <v>420.1</v>
      </c>
      <c r="F2072" s="5">
        <v>126</v>
      </c>
      <c r="G2072" s="5">
        <v>130.95</v>
      </c>
      <c r="H2072">
        <f t="shared" si="193"/>
        <v>7.28293298615184</v>
      </c>
      <c r="I2072">
        <f t="shared" si="194"/>
        <v>7.02855597912784</v>
      </c>
      <c r="J2072">
        <f t="shared" si="195"/>
        <v>4.71357605983188</v>
      </c>
      <c r="K2072">
        <f t="shared" si="196"/>
        <v>6.04049277817534</v>
      </c>
      <c r="L2072">
        <f t="shared" si="197"/>
        <v>4.83628190695148</v>
      </c>
      <c r="M2072">
        <f t="shared" si="198"/>
        <v>4.87481557095372</v>
      </c>
      <c r="N2072" s="2">
        <v>0.0049944132061821</v>
      </c>
      <c r="O2072" s="2">
        <v>0.019689198777292</v>
      </c>
      <c r="P2072" s="2">
        <v>-0.00581527024623618</v>
      </c>
      <c r="Q2072" s="2">
        <v>0.0275113876051041</v>
      </c>
      <c r="R2072" s="2">
        <v>-0.00237812240496815</v>
      </c>
      <c r="S2072" s="2">
        <v>0.00152846800868911</v>
      </c>
      <c r="T2072" s="2">
        <v>0.00500690607734807</v>
      </c>
      <c r="U2072" s="2">
        <v>0.019884309472162</v>
      </c>
      <c r="V2072" s="2">
        <v>-0.0057983942908117</v>
      </c>
      <c r="W2072" s="2">
        <v>0.0278933202838269</v>
      </c>
      <c r="X2072" s="2">
        <v>-0.00237529691211399</v>
      </c>
      <c r="Y2072" s="2">
        <v>0.00152963671128098</v>
      </c>
    </row>
    <row r="2073" ht="15.75" customHeight="1" spans="1:25">
      <c r="A2073" s="3">
        <v>41757</v>
      </c>
      <c r="B2073" s="5">
        <v>1439.25</v>
      </c>
      <c r="C2073" s="5">
        <v>1122.2</v>
      </c>
      <c r="D2073" s="5">
        <v>108.95</v>
      </c>
      <c r="E2073" s="5">
        <v>421</v>
      </c>
      <c r="F2073" s="5">
        <v>124.7</v>
      </c>
      <c r="G2073" s="5">
        <v>128.55</v>
      </c>
      <c r="H2073">
        <f t="shared" si="193"/>
        <v>7.27187742355592</v>
      </c>
      <c r="I2073">
        <f t="shared" si="194"/>
        <v>7.02304632331687</v>
      </c>
      <c r="J2073">
        <f t="shared" si="195"/>
        <v>4.69088906139063</v>
      </c>
      <c r="K2073">
        <f t="shared" si="196"/>
        <v>6.04263283368238</v>
      </c>
      <c r="L2073">
        <f t="shared" si="197"/>
        <v>4.82591085268599</v>
      </c>
      <c r="M2073">
        <f t="shared" si="198"/>
        <v>4.8563179337119</v>
      </c>
      <c r="N2073" s="2">
        <v>-0.0110555625959252</v>
      </c>
      <c r="O2073" s="2">
        <v>-0.00550965581096907</v>
      </c>
      <c r="P2073" s="2">
        <v>-0.0226869984412481</v>
      </c>
      <c r="Q2073" s="2">
        <v>0.00214005550704499</v>
      </c>
      <c r="R2073" s="2">
        <v>-0.0103710542654865</v>
      </c>
      <c r="S2073" s="2">
        <v>-0.018497637241822</v>
      </c>
      <c r="T2073" s="2">
        <v>-0.0109946744545611</v>
      </c>
      <c r="U2073" s="2">
        <v>-0.00549450549450553</v>
      </c>
      <c r="V2073" s="2">
        <v>-0.0224315836698071</v>
      </c>
      <c r="W2073" s="2">
        <v>0.0021423470602237</v>
      </c>
      <c r="X2073" s="2">
        <v>-0.0103174603174603</v>
      </c>
      <c r="Y2073" s="2">
        <v>-0.0183276059564718</v>
      </c>
    </row>
    <row r="2074" ht="15.75" customHeight="1" spans="1:25">
      <c r="A2074" s="3">
        <v>41758</v>
      </c>
      <c r="B2074" s="5">
        <v>1427.75</v>
      </c>
      <c r="C2074" s="5">
        <v>1103.2</v>
      </c>
      <c r="D2074" s="5">
        <v>107.7</v>
      </c>
      <c r="E2074" s="5">
        <v>414.85</v>
      </c>
      <c r="F2074" s="5">
        <v>124.2</v>
      </c>
      <c r="G2074" s="5">
        <v>126.8</v>
      </c>
      <c r="H2074">
        <f t="shared" si="193"/>
        <v>7.26385505754497</v>
      </c>
      <c r="I2074">
        <f t="shared" si="194"/>
        <v>7.00597032647909</v>
      </c>
      <c r="J2074">
        <f t="shared" si="195"/>
        <v>4.67934958416234</v>
      </c>
      <c r="K2074">
        <f t="shared" si="196"/>
        <v>6.02791700911029</v>
      </c>
      <c r="L2074">
        <f t="shared" si="197"/>
        <v>4.82189316949938</v>
      </c>
      <c r="M2074">
        <f t="shared" si="198"/>
        <v>4.84261104200313</v>
      </c>
      <c r="N2074" s="2">
        <v>-0.00802236601094641</v>
      </c>
      <c r="O2074" s="2">
        <v>-0.0170759968377805</v>
      </c>
      <c r="P2074" s="2">
        <v>-0.0115394772282871</v>
      </c>
      <c r="Q2074" s="2">
        <v>-0.0147158245720869</v>
      </c>
      <c r="R2074" s="2">
        <v>-0.00401768318661322</v>
      </c>
      <c r="S2074" s="2">
        <v>-0.0137068917087735</v>
      </c>
      <c r="T2074" s="2">
        <v>-0.00799027271148168</v>
      </c>
      <c r="U2074" s="2">
        <v>-0.0169310283371948</v>
      </c>
      <c r="V2074" s="2">
        <v>-0.0114731528223956</v>
      </c>
      <c r="W2074" s="2">
        <v>-0.0146080760095011</v>
      </c>
      <c r="X2074" s="2">
        <v>-0.00400962309542903</v>
      </c>
      <c r="Y2074" s="2">
        <v>-0.0136133800077792</v>
      </c>
    </row>
    <row r="2075" ht="15.75" customHeight="1" spans="1:25">
      <c r="A2075" s="3">
        <v>41759</v>
      </c>
      <c r="B2075" s="5">
        <v>1397.5</v>
      </c>
      <c r="C2075" s="5">
        <v>1097.4</v>
      </c>
      <c r="D2075" s="5">
        <v>106.75</v>
      </c>
      <c r="E2075" s="5">
        <v>410</v>
      </c>
      <c r="F2075" s="5">
        <v>123.95</v>
      </c>
      <c r="G2075" s="5">
        <v>126</v>
      </c>
      <c r="H2075">
        <f t="shared" si="193"/>
        <v>7.24244020502926</v>
      </c>
      <c r="I2075">
        <f t="shared" si="194"/>
        <v>7.00069902462488</v>
      </c>
      <c r="J2075">
        <f t="shared" si="195"/>
        <v>4.67048965210873</v>
      </c>
      <c r="K2075">
        <f t="shared" si="196"/>
        <v>6.01615715969835</v>
      </c>
      <c r="L2075">
        <f t="shared" si="197"/>
        <v>4.8198782584812</v>
      </c>
      <c r="M2075">
        <f t="shared" si="198"/>
        <v>4.83628190695148</v>
      </c>
      <c r="N2075" s="2">
        <v>-0.0214148525157176</v>
      </c>
      <c r="O2075" s="2">
        <v>-0.00527130185421587</v>
      </c>
      <c r="P2075" s="2">
        <v>-0.00885993205360869</v>
      </c>
      <c r="Q2075" s="2">
        <v>-0.0117598494119404</v>
      </c>
      <c r="R2075" s="2">
        <v>-0.00201491101817908</v>
      </c>
      <c r="S2075" s="2">
        <v>-0.00632913505164723</v>
      </c>
      <c r="T2075" s="2">
        <v>-0.0211871826300123</v>
      </c>
      <c r="U2075" s="2">
        <v>-0.0052574329224075</v>
      </c>
      <c r="V2075" s="2">
        <v>-0.00882079851439185</v>
      </c>
      <c r="W2075" s="2">
        <v>-0.0116909726407136</v>
      </c>
      <c r="X2075" s="2">
        <v>-0.00201288244766506</v>
      </c>
      <c r="Y2075" s="2">
        <v>-0.00630914826498421</v>
      </c>
    </row>
    <row r="2076" ht="15.75" customHeight="1" spans="1:25">
      <c r="A2076" s="3">
        <v>41760</v>
      </c>
      <c r="B2076" s="5">
        <v>1390</v>
      </c>
      <c r="C2076" s="5">
        <v>1090</v>
      </c>
      <c r="D2076" s="5">
        <v>104.75</v>
      </c>
      <c r="E2076" s="5">
        <v>403</v>
      </c>
      <c r="F2076" s="5">
        <v>122.2</v>
      </c>
      <c r="G2076" s="5">
        <v>124.9</v>
      </c>
      <c r="H2076">
        <f t="shared" si="193"/>
        <v>7.23705902612474</v>
      </c>
      <c r="I2076">
        <f t="shared" si="194"/>
        <v>6.99393297522319</v>
      </c>
      <c r="J2076">
        <f t="shared" si="195"/>
        <v>4.65157655880225</v>
      </c>
      <c r="K2076">
        <f t="shared" si="196"/>
        <v>5.99893656194668</v>
      </c>
      <c r="L2076">
        <f t="shared" si="197"/>
        <v>4.8056590467375</v>
      </c>
      <c r="M2076">
        <f t="shared" si="198"/>
        <v>4.82751341713153</v>
      </c>
      <c r="N2076" s="2">
        <v>-0.00538117890451772</v>
      </c>
      <c r="O2076" s="2">
        <v>-0.00676604940168524</v>
      </c>
      <c r="P2076" s="2">
        <v>-0.0189130933064865</v>
      </c>
      <c r="Q2076" s="2">
        <v>-0.0172205977516704</v>
      </c>
      <c r="R2076" s="2">
        <v>-0.0142192117437041</v>
      </c>
      <c r="S2076" s="2">
        <v>-0.00876848981994538</v>
      </c>
      <c r="T2076" s="2">
        <v>-0.00536672629695885</v>
      </c>
      <c r="U2076" s="2">
        <v>-0.00674321122653553</v>
      </c>
      <c r="V2076" s="2">
        <v>-0.0187353629976581</v>
      </c>
      <c r="W2076" s="2">
        <v>-0.0170731707317073</v>
      </c>
      <c r="X2076" s="2">
        <v>-0.0141185962081484</v>
      </c>
      <c r="Y2076" s="2">
        <v>-0.00873015873015869</v>
      </c>
    </row>
    <row r="2077" ht="15.75" customHeight="1" spans="1:25">
      <c r="A2077" s="3">
        <v>41761</v>
      </c>
      <c r="B2077" s="5">
        <v>1383.75</v>
      </c>
      <c r="C2077" s="5">
        <v>1095.5</v>
      </c>
      <c r="D2077" s="5">
        <v>104.55</v>
      </c>
      <c r="E2077" s="5">
        <v>401.95</v>
      </c>
      <c r="F2077" s="5">
        <v>121.2</v>
      </c>
      <c r="G2077" s="5">
        <v>124.1</v>
      </c>
      <c r="H2077">
        <f t="shared" si="193"/>
        <v>7.23255248402285</v>
      </c>
      <c r="I2077">
        <f t="shared" si="194"/>
        <v>6.99896615903552</v>
      </c>
      <c r="J2077">
        <f t="shared" si="195"/>
        <v>4.64966542587464</v>
      </c>
      <c r="K2077">
        <f t="shared" si="196"/>
        <v>5.99632770277397</v>
      </c>
      <c r="L2077">
        <f t="shared" si="197"/>
        <v>4.79744207363521</v>
      </c>
      <c r="M2077">
        <f t="shared" si="198"/>
        <v>4.82108769221056</v>
      </c>
      <c r="N2077" s="2">
        <v>-0.00450654210189061</v>
      </c>
      <c r="O2077" s="2">
        <v>0.00503318381233075</v>
      </c>
      <c r="P2077" s="2">
        <v>-0.00191113292760559</v>
      </c>
      <c r="Q2077" s="2">
        <v>-0.00260885917271292</v>
      </c>
      <c r="R2077" s="2">
        <v>-0.00821697310228142</v>
      </c>
      <c r="S2077" s="2">
        <v>-0.00642572492097049</v>
      </c>
      <c r="T2077" s="2">
        <v>-0.00449640287769784</v>
      </c>
      <c r="U2077" s="2">
        <v>0.00504587155963303</v>
      </c>
      <c r="V2077" s="2">
        <v>-0.00190930787589502</v>
      </c>
      <c r="W2077" s="2">
        <v>-0.00260545905707199</v>
      </c>
      <c r="X2077" s="2">
        <v>-0.00818330605564648</v>
      </c>
      <c r="Y2077" s="2">
        <v>-0.00640512409927951</v>
      </c>
    </row>
    <row r="2078" ht="15.75" customHeight="1" spans="1:25">
      <c r="A2078" s="3">
        <v>41764</v>
      </c>
      <c r="B2078" s="5">
        <v>1383.75</v>
      </c>
      <c r="C2078" s="5">
        <v>1095.5</v>
      </c>
      <c r="D2078" s="5">
        <v>104.55</v>
      </c>
      <c r="E2078" s="5">
        <v>407.6</v>
      </c>
      <c r="F2078" s="5">
        <v>121.2</v>
      </c>
      <c r="G2078" s="5">
        <v>124.1</v>
      </c>
      <c r="H2078">
        <f t="shared" si="193"/>
        <v>7.23255248402285</v>
      </c>
      <c r="I2078">
        <f t="shared" si="194"/>
        <v>6.99896615903552</v>
      </c>
      <c r="J2078">
        <f t="shared" si="195"/>
        <v>4.64966542587464</v>
      </c>
      <c r="K2078">
        <f t="shared" si="196"/>
        <v>6.01028630134857</v>
      </c>
      <c r="L2078">
        <f t="shared" si="197"/>
        <v>4.79744207363521</v>
      </c>
      <c r="M2078">
        <f t="shared" si="198"/>
        <v>4.82108769221056</v>
      </c>
      <c r="N2078" s="2">
        <v>1e-10</v>
      </c>
      <c r="O2078" s="2">
        <v>1e-10</v>
      </c>
      <c r="P2078" s="2">
        <v>1e-10</v>
      </c>
      <c r="Q2078" s="2">
        <v>0.0139585985745994</v>
      </c>
      <c r="R2078" s="2">
        <v>1e-10</v>
      </c>
      <c r="S2078" s="2">
        <v>1e-10</v>
      </c>
      <c r="T2078" s="2">
        <v>1e-10</v>
      </c>
      <c r="U2078" s="2">
        <v>1e-10</v>
      </c>
      <c r="V2078" s="2">
        <v>1e-10</v>
      </c>
      <c r="W2078" s="2">
        <v>0.0140564746859063</v>
      </c>
      <c r="X2078" s="2">
        <v>1e-10</v>
      </c>
      <c r="Y2078" s="2">
        <v>1e-10</v>
      </c>
    </row>
    <row r="2079" ht="15.75" customHeight="1" spans="1:25">
      <c r="A2079" s="3">
        <v>41765</v>
      </c>
      <c r="B2079" s="5">
        <v>1396.75</v>
      </c>
      <c r="C2079" s="5">
        <v>1111</v>
      </c>
      <c r="D2079" s="5">
        <v>105.3</v>
      </c>
      <c r="E2079" s="5">
        <v>404.25</v>
      </c>
      <c r="F2079" s="5">
        <v>123.45</v>
      </c>
      <c r="G2079" s="5">
        <v>125.85</v>
      </c>
      <c r="H2079">
        <f t="shared" si="193"/>
        <v>7.24190338833926</v>
      </c>
      <c r="I2079">
        <f t="shared" si="194"/>
        <v>7.01301578963963</v>
      </c>
      <c r="J2079">
        <f t="shared" si="195"/>
        <v>4.65681341913993</v>
      </c>
      <c r="K2079">
        <f t="shared" si="196"/>
        <v>6.00203349845722</v>
      </c>
      <c r="L2079">
        <f t="shared" si="197"/>
        <v>4.81583621579119</v>
      </c>
      <c r="M2079">
        <f t="shared" si="198"/>
        <v>4.83509072158132</v>
      </c>
      <c r="N2079" s="2">
        <v>0.0093509043164115</v>
      </c>
      <c r="O2079" s="2">
        <v>0.0140496306041094</v>
      </c>
      <c r="P2079" s="2">
        <v>0.00714799326528759</v>
      </c>
      <c r="Q2079" s="2">
        <v>-0.00825280289135311</v>
      </c>
      <c r="R2079" s="2">
        <v>0.0183941421559757</v>
      </c>
      <c r="S2079" s="2">
        <v>0.0140030293707625</v>
      </c>
      <c r="T2079" s="2">
        <v>0.00939476061427281</v>
      </c>
      <c r="U2079" s="2">
        <v>0.014148790506618</v>
      </c>
      <c r="V2079" s="2">
        <v>0.00717360114777618</v>
      </c>
      <c r="W2079" s="2">
        <v>-0.00821884200196276</v>
      </c>
      <c r="X2079" s="2">
        <v>0.0185643564356436</v>
      </c>
      <c r="Y2079" s="2">
        <v>0.0141015310233683</v>
      </c>
    </row>
    <row r="2080" ht="15.75" customHeight="1" spans="1:25">
      <c r="A2080" s="3">
        <v>41766</v>
      </c>
      <c r="B2080" s="5">
        <v>1395.75</v>
      </c>
      <c r="C2080" s="5">
        <v>1115.2</v>
      </c>
      <c r="D2080" s="5">
        <v>103.75</v>
      </c>
      <c r="E2080" s="5">
        <v>405.75</v>
      </c>
      <c r="F2080" s="5">
        <v>123</v>
      </c>
      <c r="G2080" s="5">
        <v>125</v>
      </c>
      <c r="H2080">
        <f t="shared" si="193"/>
        <v>7.24118718419047</v>
      </c>
      <c r="I2080">
        <f t="shared" si="194"/>
        <v>7.01678904000626</v>
      </c>
      <c r="J2080">
        <f t="shared" si="195"/>
        <v>4.64198415911081</v>
      </c>
      <c r="K2080">
        <f t="shared" si="196"/>
        <v>6.0057372063947</v>
      </c>
      <c r="L2080">
        <f t="shared" si="197"/>
        <v>4.81218435537242</v>
      </c>
      <c r="M2080">
        <f t="shared" si="198"/>
        <v>4.8283137373023</v>
      </c>
      <c r="N2080" s="2">
        <v>-0.000716204148789146</v>
      </c>
      <c r="O2080" s="2">
        <v>0.00377325036662945</v>
      </c>
      <c r="P2080" s="2">
        <v>-0.0148292600291215</v>
      </c>
      <c r="Q2080" s="2">
        <v>0.00370370793748354</v>
      </c>
      <c r="R2080" s="2">
        <v>-0.00365186041877141</v>
      </c>
      <c r="S2080" s="2">
        <v>-0.00677698427902396</v>
      </c>
      <c r="T2080" s="2">
        <v>-0.000715947735815286</v>
      </c>
      <c r="U2080" s="2">
        <v>0.00378037803780382</v>
      </c>
      <c r="V2080" s="2">
        <v>-0.0147198480531814</v>
      </c>
      <c r="W2080" s="2">
        <v>0.00371057513914657</v>
      </c>
      <c r="X2080" s="2">
        <v>-0.00364520048602675</v>
      </c>
      <c r="Y2080" s="2">
        <v>-0.00675407230830349</v>
      </c>
    </row>
    <row r="2081" ht="15.75" customHeight="1" spans="1:25">
      <c r="A2081" s="3">
        <v>41767</v>
      </c>
      <c r="B2081" s="5">
        <v>1394</v>
      </c>
      <c r="C2081" s="5">
        <v>1162.9</v>
      </c>
      <c r="D2081" s="5">
        <v>103</v>
      </c>
      <c r="E2081" s="5">
        <v>401.4</v>
      </c>
      <c r="F2081" s="5">
        <v>121.15</v>
      </c>
      <c r="G2081" s="5">
        <v>123.75</v>
      </c>
      <c r="H2081">
        <f t="shared" si="193"/>
        <v>7.23993259132047</v>
      </c>
      <c r="I2081">
        <f t="shared" si="194"/>
        <v>7.058672164299</v>
      </c>
      <c r="J2081">
        <f t="shared" si="195"/>
        <v>4.63472898822964</v>
      </c>
      <c r="K2081">
        <f t="shared" si="196"/>
        <v>5.99495843636224</v>
      </c>
      <c r="L2081">
        <f t="shared" si="197"/>
        <v>4.79702944726254</v>
      </c>
      <c r="M2081">
        <f t="shared" si="198"/>
        <v>4.8182634014488</v>
      </c>
      <c r="N2081" s="2">
        <v>-0.00125459286999963</v>
      </c>
      <c r="O2081" s="2">
        <v>0.0418831242927373</v>
      </c>
      <c r="P2081" s="2">
        <v>-0.00725517088117211</v>
      </c>
      <c r="Q2081" s="2">
        <v>-0.0107787700324629</v>
      </c>
      <c r="R2081" s="2">
        <v>-0.0151549081098823</v>
      </c>
      <c r="S2081" s="2">
        <v>-0.0100503358535011</v>
      </c>
      <c r="T2081" s="2">
        <v>-0.00125380619738492</v>
      </c>
      <c r="U2081" s="2">
        <v>0.0427725968436155</v>
      </c>
      <c r="V2081" s="2">
        <v>-0.0072289156626506</v>
      </c>
      <c r="W2081" s="2">
        <v>-0.0107208872458411</v>
      </c>
      <c r="X2081" s="2">
        <v>-0.015040650406504</v>
      </c>
      <c r="Y2081" s="2">
        <v>-0.01</v>
      </c>
    </row>
    <row r="2082" ht="15.75" customHeight="1" spans="1:25">
      <c r="A2082" s="3">
        <v>41768</v>
      </c>
      <c r="B2082" s="5">
        <v>1397.75</v>
      </c>
      <c r="C2082" s="5">
        <v>1207.1</v>
      </c>
      <c r="D2082" s="5">
        <v>103.15</v>
      </c>
      <c r="E2082" s="5">
        <v>405.05</v>
      </c>
      <c r="F2082" s="5">
        <v>121.75</v>
      </c>
      <c r="G2082" s="5">
        <v>124.95</v>
      </c>
      <c r="H2082">
        <f t="shared" si="193"/>
        <v>7.24261907990675</v>
      </c>
      <c r="I2082">
        <f t="shared" si="194"/>
        <v>7.09597606770708</v>
      </c>
      <c r="J2082">
        <f t="shared" si="195"/>
        <v>4.63618423951726</v>
      </c>
      <c r="K2082">
        <f t="shared" si="196"/>
        <v>6.0040105162765</v>
      </c>
      <c r="L2082">
        <f t="shared" si="197"/>
        <v>4.8019697619627</v>
      </c>
      <c r="M2082">
        <f t="shared" si="198"/>
        <v>4.82791365728096</v>
      </c>
      <c r="N2082" s="2">
        <v>0.00268648858628495</v>
      </c>
      <c r="O2082" s="2">
        <v>0.037303903408084</v>
      </c>
      <c r="P2082" s="2">
        <v>0.00145525128762536</v>
      </c>
      <c r="Q2082" s="2">
        <v>0.00905207991426238</v>
      </c>
      <c r="R2082" s="2">
        <v>0.00494031470016409</v>
      </c>
      <c r="S2082" s="2">
        <v>0.00965025583216228</v>
      </c>
      <c r="T2082" s="2">
        <v>0.00269010043041607</v>
      </c>
      <c r="U2082" s="2">
        <v>0.0380084272078423</v>
      </c>
      <c r="V2082" s="2">
        <v>0.00145631067961171</v>
      </c>
      <c r="W2082" s="2">
        <v>0.00909317389138026</v>
      </c>
      <c r="X2082" s="2">
        <v>0.00495253817581506</v>
      </c>
      <c r="Y2082" s="2">
        <v>0.00969696969696972</v>
      </c>
    </row>
    <row r="2083" ht="15.75" customHeight="1" spans="1:25">
      <c r="A2083" s="3">
        <v>41771</v>
      </c>
      <c r="B2083" s="5">
        <v>1394</v>
      </c>
      <c r="C2083" s="5">
        <v>1245.2</v>
      </c>
      <c r="D2083" s="5">
        <v>103.9</v>
      </c>
      <c r="E2083" s="5">
        <v>408.2</v>
      </c>
      <c r="F2083" s="5">
        <v>123.2</v>
      </c>
      <c r="G2083" s="5">
        <v>125</v>
      </c>
      <c r="H2083">
        <f t="shared" si="193"/>
        <v>7.23993259132047</v>
      </c>
      <c r="I2083">
        <f t="shared" si="194"/>
        <v>7.12705143856745</v>
      </c>
      <c r="J2083">
        <f t="shared" si="195"/>
        <v>4.64342889810518</v>
      </c>
      <c r="K2083">
        <f t="shared" si="196"/>
        <v>6.01175725037574</v>
      </c>
      <c r="L2083">
        <f t="shared" si="197"/>
        <v>4.81380905109942</v>
      </c>
      <c r="M2083">
        <f t="shared" si="198"/>
        <v>4.8283137373023</v>
      </c>
      <c r="N2083" s="2">
        <v>-0.00268648858628495</v>
      </c>
      <c r="O2083" s="2">
        <v>0.0310753708603722</v>
      </c>
      <c r="P2083" s="2">
        <v>0.00724465858792112</v>
      </c>
      <c r="Q2083" s="2">
        <v>0.00774673409924453</v>
      </c>
      <c r="R2083" s="2">
        <v>0.0118392891367201</v>
      </c>
      <c r="S2083" s="2">
        <v>0.000400080021338844</v>
      </c>
      <c r="T2083" s="2">
        <v>-0.00268288320515114</v>
      </c>
      <c r="U2083" s="2">
        <v>0.0315632507662995</v>
      </c>
      <c r="V2083" s="2">
        <v>0.00727096461463887</v>
      </c>
      <c r="W2083" s="2">
        <v>0.00777681767682996</v>
      </c>
      <c r="X2083" s="2">
        <v>0.0119096509240247</v>
      </c>
      <c r="Y2083" s="2">
        <v>0.000400160064025588</v>
      </c>
    </row>
    <row r="2084" ht="15.75" customHeight="1" spans="1:25">
      <c r="A2084" s="3">
        <v>41772</v>
      </c>
      <c r="B2084" s="5">
        <v>1390</v>
      </c>
      <c r="C2084" s="5">
        <v>1267.9</v>
      </c>
      <c r="D2084" s="5">
        <v>104.1</v>
      </c>
      <c r="E2084" s="5">
        <v>414.75</v>
      </c>
      <c r="F2084" s="5">
        <v>123.65</v>
      </c>
      <c r="G2084" s="5">
        <v>125.7</v>
      </c>
      <c r="H2084">
        <f t="shared" si="193"/>
        <v>7.23705902612474</v>
      </c>
      <c r="I2084">
        <f t="shared" si="194"/>
        <v>7.1451172675339</v>
      </c>
      <c r="J2084">
        <f t="shared" si="195"/>
        <v>4.64535197562092</v>
      </c>
      <c r="K2084">
        <f t="shared" si="196"/>
        <v>6.02767592907055</v>
      </c>
      <c r="L2084">
        <f t="shared" si="197"/>
        <v>4.81745499396743</v>
      </c>
      <c r="M2084">
        <f t="shared" si="198"/>
        <v>4.8338981155962</v>
      </c>
      <c r="N2084" s="2">
        <v>-0.00287356519573212</v>
      </c>
      <c r="O2084" s="2">
        <v>0.0180658289664493</v>
      </c>
      <c r="P2084" s="2">
        <v>0.00192307751574106</v>
      </c>
      <c r="Q2084" s="2">
        <v>0.0159186786948098</v>
      </c>
      <c r="R2084" s="2">
        <v>0.00364594286800557</v>
      </c>
      <c r="S2084" s="2">
        <v>0.0055843782939009</v>
      </c>
      <c r="T2084" s="2">
        <v>-0.00286944045911047</v>
      </c>
      <c r="U2084" s="2">
        <v>0.0182300032123354</v>
      </c>
      <c r="V2084" s="2">
        <v>0.00192492781520682</v>
      </c>
      <c r="W2084" s="2">
        <v>0.0160460558549731</v>
      </c>
      <c r="X2084" s="2">
        <v>0.00365259740259743</v>
      </c>
      <c r="Y2084" s="2">
        <v>0.00560000000000002</v>
      </c>
    </row>
    <row r="2085" ht="15.75" customHeight="1" spans="1:25">
      <c r="A2085" s="3">
        <v>41773</v>
      </c>
      <c r="B2085" s="5">
        <v>1405.75</v>
      </c>
      <c r="C2085" s="5">
        <v>1236.3</v>
      </c>
      <c r="D2085" s="5">
        <v>105.2</v>
      </c>
      <c r="E2085" s="5">
        <v>413.9</v>
      </c>
      <c r="F2085" s="5">
        <v>124.85</v>
      </c>
      <c r="G2085" s="5">
        <v>126.5</v>
      </c>
      <c r="H2085">
        <f t="shared" si="193"/>
        <v>7.24832624717231</v>
      </c>
      <c r="I2085">
        <f t="shared" si="194"/>
        <v>7.11987832701288</v>
      </c>
      <c r="J2085">
        <f t="shared" si="195"/>
        <v>4.65586330030361</v>
      </c>
      <c r="K2085">
        <f t="shared" si="196"/>
        <v>6.02562439875469</v>
      </c>
      <c r="L2085">
        <f t="shared" si="197"/>
        <v>4.82711301672578</v>
      </c>
      <c r="M2085">
        <f t="shared" si="198"/>
        <v>4.84024230816757</v>
      </c>
      <c r="N2085" s="2">
        <v>0.0112672210475733</v>
      </c>
      <c r="O2085" s="2">
        <v>-0.0252389405210209</v>
      </c>
      <c r="P2085" s="2">
        <v>0.0105113246826862</v>
      </c>
      <c r="Q2085" s="2">
        <v>-0.00205153031586747</v>
      </c>
      <c r="R2085" s="2">
        <v>0.00965802275835692</v>
      </c>
      <c r="S2085" s="2">
        <v>0.00634419257137342</v>
      </c>
      <c r="T2085" s="2">
        <v>0.0113309352517986</v>
      </c>
      <c r="U2085" s="2">
        <v>-0.0249231011909458</v>
      </c>
      <c r="V2085" s="2">
        <v>0.0105667627281461</v>
      </c>
      <c r="W2085" s="2">
        <v>-0.00204942736588312</v>
      </c>
      <c r="X2085" s="2">
        <v>0.009704811969268</v>
      </c>
      <c r="Y2085" s="2">
        <v>0.0063643595863166</v>
      </c>
    </row>
    <row r="2086" ht="15.75" customHeight="1" spans="1:25">
      <c r="A2086" s="3">
        <v>41774</v>
      </c>
      <c r="B2086" s="5">
        <v>1391.5</v>
      </c>
      <c r="C2086" s="5">
        <v>1115</v>
      </c>
      <c r="D2086" s="5">
        <v>104.25</v>
      </c>
      <c r="E2086" s="5">
        <v>417.15</v>
      </c>
      <c r="F2086" s="5">
        <v>123.5</v>
      </c>
      <c r="G2086" s="5">
        <v>126.35</v>
      </c>
      <c r="H2086">
        <f t="shared" si="193"/>
        <v>7.23813758096595</v>
      </c>
      <c r="I2086">
        <f t="shared" si="194"/>
        <v>7.01660968389422</v>
      </c>
      <c r="J2086">
        <f t="shared" si="195"/>
        <v>4.64679186067891</v>
      </c>
      <c r="K2086">
        <f t="shared" si="196"/>
        <v>6.03344586934808</v>
      </c>
      <c r="L2086">
        <f t="shared" si="197"/>
        <v>4.81624115606803</v>
      </c>
      <c r="M2086">
        <f t="shared" si="198"/>
        <v>4.8390558338342</v>
      </c>
      <c r="N2086" s="2">
        <v>-0.010188666206365</v>
      </c>
      <c r="O2086" s="2">
        <v>-0.103268643118662</v>
      </c>
      <c r="P2086" s="2">
        <v>-0.00907143962469892</v>
      </c>
      <c r="Q2086" s="2">
        <v>0.007821470593397</v>
      </c>
      <c r="R2086" s="2">
        <v>-0.0108718606577503</v>
      </c>
      <c r="S2086" s="2">
        <v>-0.00118647433337227</v>
      </c>
      <c r="T2086" s="2">
        <v>-0.0101369375778054</v>
      </c>
      <c r="U2086" s="2">
        <v>-0.0981153441721265</v>
      </c>
      <c r="V2086" s="2">
        <v>-0.0090304182509506</v>
      </c>
      <c r="W2086" s="2">
        <v>0.00785213819763228</v>
      </c>
      <c r="X2086" s="2">
        <v>-0.0108129755706848</v>
      </c>
      <c r="Y2086" s="2">
        <v>-0.00118577075098819</v>
      </c>
    </row>
    <row r="2087" ht="15.75" customHeight="1" spans="1:25">
      <c r="A2087" s="3">
        <v>41775</v>
      </c>
      <c r="B2087" s="5">
        <v>1379.25</v>
      </c>
      <c r="C2087" s="5">
        <v>1127.3</v>
      </c>
      <c r="D2087" s="5">
        <v>101.9</v>
      </c>
      <c r="E2087" s="5">
        <v>412.3</v>
      </c>
      <c r="F2087" s="5">
        <v>121.1</v>
      </c>
      <c r="G2087" s="5">
        <v>124.2</v>
      </c>
      <c r="H2087">
        <f t="shared" si="193"/>
        <v>7.22929515215254</v>
      </c>
      <c r="I2087">
        <f t="shared" si="194"/>
        <v>7.02758067205049</v>
      </c>
      <c r="J2087">
        <f t="shared" si="195"/>
        <v>4.62399194022868</v>
      </c>
      <c r="K2087">
        <f t="shared" si="196"/>
        <v>6.02175123971285</v>
      </c>
      <c r="L2087">
        <f t="shared" si="197"/>
        <v>4.79661665055905</v>
      </c>
      <c r="M2087">
        <f t="shared" si="198"/>
        <v>4.82189316949938</v>
      </c>
      <c r="N2087" s="2">
        <v>-0.00884242881340569</v>
      </c>
      <c r="O2087" s="2">
        <v>0.0109709881562665</v>
      </c>
      <c r="P2087" s="2">
        <v>-0.0227999204502316</v>
      </c>
      <c r="Q2087" s="2">
        <v>-0.0116946296352296</v>
      </c>
      <c r="R2087" s="2">
        <v>-0.0196245055089852</v>
      </c>
      <c r="S2087" s="2">
        <v>-0.0171626643348244</v>
      </c>
      <c r="T2087" s="2">
        <v>-0.00880344951491197</v>
      </c>
      <c r="U2087" s="2">
        <v>0.0110313901345291</v>
      </c>
      <c r="V2087" s="2">
        <v>-0.0225419664268585</v>
      </c>
      <c r="W2087" s="2">
        <v>-0.0116265132446361</v>
      </c>
      <c r="X2087" s="2">
        <v>-0.0194331983805668</v>
      </c>
      <c r="Y2087" s="2">
        <v>-0.0170162247724574</v>
      </c>
    </row>
    <row r="2088" ht="15.75" customHeight="1" spans="1:25">
      <c r="A2088" s="3">
        <v>41778</v>
      </c>
      <c r="B2088" s="5">
        <v>1376</v>
      </c>
      <c r="C2088" s="5">
        <v>1155.8</v>
      </c>
      <c r="D2088" s="5">
        <v>100.75</v>
      </c>
      <c r="E2088" s="5">
        <v>408.35</v>
      </c>
      <c r="F2088" s="5">
        <v>121.8</v>
      </c>
      <c r="G2088" s="5">
        <v>123.9</v>
      </c>
      <c r="H2088">
        <f t="shared" si="193"/>
        <v>7.22693601849329</v>
      </c>
      <c r="I2088">
        <f t="shared" si="194"/>
        <v>7.05254802388368</v>
      </c>
      <c r="J2088">
        <f t="shared" si="195"/>
        <v>4.61264220082679</v>
      </c>
      <c r="K2088">
        <f t="shared" si="196"/>
        <v>6.01212464980429</v>
      </c>
      <c r="L2088">
        <f t="shared" si="197"/>
        <v>4.8023803552758</v>
      </c>
      <c r="M2088">
        <f t="shared" si="198"/>
        <v>4.8194747886351</v>
      </c>
      <c r="N2088" s="2">
        <v>-0.002359133659251</v>
      </c>
      <c r="O2088" s="2">
        <v>0.0249673518331912</v>
      </c>
      <c r="P2088" s="2">
        <v>-0.0113497394018864</v>
      </c>
      <c r="Q2088" s="2">
        <v>-0.00962658990856902</v>
      </c>
      <c r="R2088" s="2">
        <v>0.00576370471674981</v>
      </c>
      <c r="S2088" s="2">
        <v>-0.00241838086428192</v>
      </c>
      <c r="T2088" s="2">
        <v>-0.00235635309044771</v>
      </c>
      <c r="U2088" s="2">
        <v>0.0252816464117804</v>
      </c>
      <c r="V2088" s="2">
        <v>-0.0112855740922474</v>
      </c>
      <c r="W2088" s="2">
        <v>-0.00958040261945183</v>
      </c>
      <c r="X2088" s="2">
        <v>0.00578034682080927</v>
      </c>
      <c r="Y2088" s="2">
        <v>-0.00241545893719804</v>
      </c>
    </row>
    <row r="2089" ht="15.75" customHeight="1" spans="1:25">
      <c r="A2089" s="3">
        <v>41779</v>
      </c>
      <c r="B2089" s="5">
        <v>1370.25</v>
      </c>
      <c r="C2089" s="5">
        <v>1156</v>
      </c>
      <c r="D2089" s="5">
        <v>101.15</v>
      </c>
      <c r="E2089" s="5">
        <v>407.95</v>
      </c>
      <c r="F2089" s="5">
        <v>122.35</v>
      </c>
      <c r="G2089" s="5">
        <v>124.15</v>
      </c>
      <c r="H2089">
        <f t="shared" si="193"/>
        <v>7.22274848392623</v>
      </c>
      <c r="I2089">
        <f t="shared" si="194"/>
        <v>7.05272104923232</v>
      </c>
      <c r="J2089">
        <f t="shared" si="195"/>
        <v>4.61660456361375</v>
      </c>
      <c r="K2089">
        <f t="shared" si="196"/>
        <v>6.01114461787481</v>
      </c>
      <c r="L2089">
        <f t="shared" si="197"/>
        <v>4.80688578988868</v>
      </c>
      <c r="M2089">
        <f t="shared" si="198"/>
        <v>4.82149051195418</v>
      </c>
      <c r="N2089" s="2">
        <v>-0.00418753456706256</v>
      </c>
      <c r="O2089" s="2">
        <v>0.00017302534864605</v>
      </c>
      <c r="P2089" s="2">
        <v>0.00396236278696183</v>
      </c>
      <c r="Q2089" s="2">
        <v>-0.000980031929475267</v>
      </c>
      <c r="R2089" s="2">
        <v>0.00450543461288344</v>
      </c>
      <c r="S2089" s="2">
        <v>0.00201572331908029</v>
      </c>
      <c r="T2089" s="2">
        <v>-0.00417877906976744</v>
      </c>
      <c r="U2089" s="2">
        <v>0.000173040318394225</v>
      </c>
      <c r="V2089" s="2">
        <v>0.00397022332506209</v>
      </c>
      <c r="W2089" s="2">
        <v>-0.000979551855026409</v>
      </c>
      <c r="X2089" s="2">
        <v>0.00451559934318553</v>
      </c>
      <c r="Y2089" s="2">
        <v>0.00201775625504439</v>
      </c>
    </row>
    <row r="2090" ht="15.75" customHeight="1" spans="1:25">
      <c r="A2090" s="3">
        <v>41780</v>
      </c>
      <c r="B2090" s="5">
        <v>1354</v>
      </c>
      <c r="C2090" s="5">
        <v>1140.3</v>
      </c>
      <c r="D2090" s="5">
        <v>100.75</v>
      </c>
      <c r="E2090" s="5">
        <v>407.3</v>
      </c>
      <c r="F2090" s="5">
        <v>120.4</v>
      </c>
      <c r="G2090" s="5">
        <v>122.55</v>
      </c>
      <c r="H2090">
        <f t="shared" si="193"/>
        <v>7.21081845347222</v>
      </c>
      <c r="I2090">
        <f t="shared" si="194"/>
        <v>7.03904666466331</v>
      </c>
      <c r="J2090">
        <f t="shared" si="195"/>
        <v>4.61264220082679</v>
      </c>
      <c r="K2090">
        <f t="shared" si="196"/>
        <v>6.00955001465437</v>
      </c>
      <c r="L2090">
        <f t="shared" si="197"/>
        <v>4.79081953287472</v>
      </c>
      <c r="M2090">
        <f t="shared" si="198"/>
        <v>4.80851910997412</v>
      </c>
      <c r="N2090" s="2">
        <v>-0.011930030454006</v>
      </c>
      <c r="O2090" s="2">
        <v>-0.0136743845690104</v>
      </c>
      <c r="P2090" s="2">
        <v>-0.00396236278696183</v>
      </c>
      <c r="Q2090" s="2">
        <v>-0.00159460322044236</v>
      </c>
      <c r="R2090" s="2">
        <v>-0.0160662570139598</v>
      </c>
      <c r="S2090" s="2">
        <v>-0.0129714019800549</v>
      </c>
      <c r="T2090" s="2">
        <v>-0.0118591497901843</v>
      </c>
      <c r="U2090" s="2">
        <v>-0.0135813148788928</v>
      </c>
      <c r="V2090" s="2">
        <v>-0.00395452298566491</v>
      </c>
      <c r="W2090" s="2">
        <v>-0.00159333251623968</v>
      </c>
      <c r="X2090" s="2">
        <v>-0.0159378831221903</v>
      </c>
      <c r="Y2090" s="2">
        <v>-0.0128876359242852</v>
      </c>
    </row>
    <row r="2091" ht="15.75" customHeight="1" spans="1:25">
      <c r="A2091" s="3">
        <v>41781</v>
      </c>
      <c r="B2091" s="5">
        <v>1370</v>
      </c>
      <c r="C2091" s="5">
        <v>1152</v>
      </c>
      <c r="D2091" s="5">
        <v>102.25</v>
      </c>
      <c r="E2091" s="5">
        <v>404.65</v>
      </c>
      <c r="F2091" s="5">
        <v>121.85</v>
      </c>
      <c r="G2091" s="5">
        <v>123.75</v>
      </c>
      <c r="H2091">
        <f t="shared" si="193"/>
        <v>7.22256601882217</v>
      </c>
      <c r="I2091">
        <f t="shared" si="194"/>
        <v>7.04925484125584</v>
      </c>
      <c r="J2091">
        <f t="shared" si="195"/>
        <v>4.62742079492291</v>
      </c>
      <c r="K2091">
        <f t="shared" si="196"/>
        <v>6.00302249594171</v>
      </c>
      <c r="L2091">
        <f t="shared" si="197"/>
        <v>4.80279078007121</v>
      </c>
      <c r="M2091">
        <f t="shared" si="198"/>
        <v>4.8182634014488</v>
      </c>
      <c r="N2091" s="2">
        <v>0.0117475653499506</v>
      </c>
      <c r="O2091" s="2">
        <v>0.0102081765925233</v>
      </c>
      <c r="P2091" s="2">
        <v>0.0147785940961187</v>
      </c>
      <c r="Q2091" s="2">
        <v>-0.006527518712657</v>
      </c>
      <c r="R2091" s="2">
        <v>0.0119712471964943</v>
      </c>
      <c r="S2091" s="2">
        <v>0.0097442914746777</v>
      </c>
      <c r="T2091" s="2">
        <v>0.0118168389955687</v>
      </c>
      <c r="U2091" s="2">
        <v>0.01026045777427</v>
      </c>
      <c r="V2091" s="2">
        <v>0.0148883374689826</v>
      </c>
      <c r="W2091" s="2">
        <v>-0.00650626074146829</v>
      </c>
      <c r="X2091" s="2">
        <v>0.0120431893687707</v>
      </c>
      <c r="Y2091" s="2">
        <v>0.00979192166462671</v>
      </c>
    </row>
    <row r="2092" ht="15.75" customHeight="1" spans="1:25">
      <c r="A2092" s="3">
        <v>41782</v>
      </c>
      <c r="B2092" s="5">
        <v>1364.5</v>
      </c>
      <c r="C2092" s="5">
        <v>1147.3</v>
      </c>
      <c r="D2092" s="5">
        <v>104.2</v>
      </c>
      <c r="E2092" s="5">
        <v>405.75</v>
      </c>
      <c r="F2092" s="5">
        <v>124.1</v>
      </c>
      <c r="G2092" s="5">
        <v>124.1</v>
      </c>
      <c r="H2092">
        <f t="shared" si="193"/>
        <v>7.21854334014839</v>
      </c>
      <c r="I2092">
        <f t="shared" si="194"/>
        <v>7.0451666348051</v>
      </c>
      <c r="J2092">
        <f t="shared" si="195"/>
        <v>4.64631212931927</v>
      </c>
      <c r="K2092">
        <f t="shared" si="196"/>
        <v>6.0057372063947</v>
      </c>
      <c r="L2092">
        <f t="shared" si="197"/>
        <v>4.82108769221056</v>
      </c>
      <c r="M2092">
        <f t="shared" si="198"/>
        <v>4.82108769221056</v>
      </c>
      <c r="N2092" s="2">
        <v>-0.0040226786737767</v>
      </c>
      <c r="O2092" s="2">
        <v>-0.0040882064507386</v>
      </c>
      <c r="P2092" s="2">
        <v>0.018891334396355</v>
      </c>
      <c r="Q2092" s="2">
        <v>0.00271471045298988</v>
      </c>
      <c r="R2092" s="2">
        <v>0.0182969121393475</v>
      </c>
      <c r="S2092" s="2">
        <v>0.0028242907617626</v>
      </c>
      <c r="T2092" s="2">
        <v>-0.00401459854014599</v>
      </c>
      <c r="U2092" s="2">
        <v>-0.00407986111111115</v>
      </c>
      <c r="V2092" s="2">
        <v>0.0190709046454768</v>
      </c>
      <c r="W2092" s="2">
        <v>0.00271839861608803</v>
      </c>
      <c r="X2092" s="2">
        <v>0.0184653262207632</v>
      </c>
      <c r="Y2092" s="2">
        <v>0.00282828282828278</v>
      </c>
    </row>
    <row r="2093" ht="15.75" customHeight="1" spans="1:25">
      <c r="A2093" s="3">
        <v>41785</v>
      </c>
      <c r="B2093" s="5">
        <v>1364.5</v>
      </c>
      <c r="C2093" s="5">
        <v>1147.3</v>
      </c>
      <c r="D2093" s="5">
        <v>104.2</v>
      </c>
      <c r="E2093" s="5">
        <v>408.4</v>
      </c>
      <c r="F2093" s="5">
        <v>124.1</v>
      </c>
      <c r="G2093" s="5">
        <v>124.1</v>
      </c>
      <c r="H2093">
        <f t="shared" si="193"/>
        <v>7.21854334014839</v>
      </c>
      <c r="I2093">
        <f t="shared" si="194"/>
        <v>7.0451666348051</v>
      </c>
      <c r="J2093">
        <f t="shared" si="195"/>
        <v>4.64631212931927</v>
      </c>
      <c r="K2093">
        <f t="shared" si="196"/>
        <v>6.01224708629051</v>
      </c>
      <c r="L2093">
        <f t="shared" si="197"/>
        <v>4.82108769221056</v>
      </c>
      <c r="M2093">
        <f t="shared" si="198"/>
        <v>4.82108769221056</v>
      </c>
      <c r="N2093" s="2">
        <v>1e-10</v>
      </c>
      <c r="O2093" s="2">
        <v>1e-10</v>
      </c>
      <c r="P2093" s="2">
        <v>1e-10</v>
      </c>
      <c r="Q2093" s="2">
        <v>0.00650987989580987</v>
      </c>
      <c r="R2093" s="2">
        <v>1e-10</v>
      </c>
      <c r="S2093" s="2">
        <v>1e-10</v>
      </c>
      <c r="T2093" s="2">
        <v>1e-10</v>
      </c>
      <c r="U2093" s="2">
        <v>1e-10</v>
      </c>
      <c r="V2093" s="2">
        <v>1e-10</v>
      </c>
      <c r="W2093" s="2">
        <v>0.00653111521873069</v>
      </c>
      <c r="X2093" s="2">
        <v>1e-10</v>
      </c>
      <c r="Y2093" s="2">
        <v>1e-10</v>
      </c>
    </row>
    <row r="2094" ht="15.75" customHeight="1" spans="1:25">
      <c r="A2094" s="3">
        <v>41786</v>
      </c>
      <c r="B2094" s="5">
        <v>1379.75</v>
      </c>
      <c r="C2094" s="5">
        <v>1159.8</v>
      </c>
      <c r="D2094" s="5">
        <v>104.95</v>
      </c>
      <c r="E2094" s="5">
        <v>408.4</v>
      </c>
      <c r="F2094" s="5">
        <v>122.95</v>
      </c>
      <c r="G2094" s="5">
        <v>125.2</v>
      </c>
      <c r="H2094">
        <f t="shared" si="193"/>
        <v>7.22965760231961</v>
      </c>
      <c r="I2094">
        <f t="shared" si="194"/>
        <v>7.05600285544234</v>
      </c>
      <c r="J2094">
        <f t="shared" si="195"/>
        <v>4.65348404626664</v>
      </c>
      <c r="K2094">
        <f t="shared" si="196"/>
        <v>6.01224708629051</v>
      </c>
      <c r="L2094">
        <f t="shared" si="197"/>
        <v>4.8117777686622</v>
      </c>
      <c r="M2094">
        <f t="shared" si="198"/>
        <v>4.829912458666</v>
      </c>
      <c r="N2094" s="2">
        <v>0.0111142621712164</v>
      </c>
      <c r="O2094" s="2">
        <v>0.010836220637243</v>
      </c>
      <c r="P2094" s="2">
        <v>0.00717191694737629</v>
      </c>
      <c r="Q2094" s="2">
        <v>1e-10</v>
      </c>
      <c r="R2094" s="2">
        <v>-0.00930992354836047</v>
      </c>
      <c r="S2094" s="2">
        <v>0.00882476645543573</v>
      </c>
      <c r="T2094" s="2">
        <v>0.0111762550384756</v>
      </c>
      <c r="U2094" s="2">
        <v>0.010895145123333</v>
      </c>
      <c r="V2094" s="2">
        <v>0.00719769673704415</v>
      </c>
      <c r="W2094" s="2">
        <v>1e-10</v>
      </c>
      <c r="X2094" s="2">
        <v>-0.00926672038678478</v>
      </c>
      <c r="Y2094" s="2">
        <v>0.00886381950040297</v>
      </c>
    </row>
    <row r="2095" ht="15.75" customHeight="1" spans="1:25">
      <c r="A2095" s="3">
        <v>41787</v>
      </c>
      <c r="B2095" s="5">
        <v>1379.5</v>
      </c>
      <c r="C2095" s="5">
        <v>1152.7</v>
      </c>
      <c r="D2095" s="5">
        <v>106.4</v>
      </c>
      <c r="E2095" s="5">
        <v>413.7</v>
      </c>
      <c r="F2095" s="5">
        <v>123.45</v>
      </c>
      <c r="G2095" s="5">
        <v>125.05</v>
      </c>
      <c r="H2095">
        <f t="shared" si="193"/>
        <v>7.22947639365734</v>
      </c>
      <c r="I2095">
        <f t="shared" si="194"/>
        <v>7.04986229560697</v>
      </c>
      <c r="J2095">
        <f t="shared" si="195"/>
        <v>4.66720557690754</v>
      </c>
      <c r="K2095">
        <f t="shared" si="196"/>
        <v>6.02514107346737</v>
      </c>
      <c r="L2095">
        <f t="shared" si="197"/>
        <v>4.81583621579119</v>
      </c>
      <c r="M2095">
        <f t="shared" si="198"/>
        <v>4.82871365732363</v>
      </c>
      <c r="N2095" s="2">
        <v>-0.000181208662270116</v>
      </c>
      <c r="O2095" s="2">
        <v>-0.00614055983537298</v>
      </c>
      <c r="P2095" s="2">
        <v>0.0137215306409022</v>
      </c>
      <c r="Q2095" s="2">
        <v>0.012893987176855</v>
      </c>
      <c r="R2095" s="2">
        <v>0.00405844712898773</v>
      </c>
      <c r="S2095" s="2">
        <v>-0.00119880134236983</v>
      </c>
      <c r="T2095" s="2">
        <v>-0.000181192244971915</v>
      </c>
      <c r="U2095" s="2">
        <v>-0.00612174512847035</v>
      </c>
      <c r="V2095" s="2">
        <v>0.0138161029061458</v>
      </c>
      <c r="W2095" s="2">
        <v>0.012977473065622</v>
      </c>
      <c r="X2095" s="2">
        <v>0.00406669377795852</v>
      </c>
      <c r="Y2095" s="2">
        <v>-0.0011980830670927</v>
      </c>
    </row>
    <row r="2096" ht="15.75" customHeight="1" spans="1:25">
      <c r="A2096" s="3">
        <v>41788</v>
      </c>
      <c r="B2096" s="5">
        <v>1374.75</v>
      </c>
      <c r="C2096" s="5">
        <v>1103</v>
      </c>
      <c r="D2096" s="5">
        <v>105</v>
      </c>
      <c r="E2096" s="5">
        <v>413.35</v>
      </c>
      <c r="F2096" s="5">
        <v>120.45</v>
      </c>
      <c r="G2096" s="5">
        <v>122.1</v>
      </c>
      <c r="H2096">
        <f t="shared" si="193"/>
        <v>7.22602717538792</v>
      </c>
      <c r="I2096">
        <f t="shared" si="194"/>
        <v>7.0057890192535</v>
      </c>
      <c r="J2096">
        <f t="shared" si="195"/>
        <v>4.65396035015752</v>
      </c>
      <c r="K2096">
        <f t="shared" si="196"/>
        <v>6.02429469169869</v>
      </c>
      <c r="L2096">
        <f t="shared" si="197"/>
        <v>4.79123472906088</v>
      </c>
      <c r="M2096">
        <f t="shared" si="198"/>
        <v>4.80484038111666</v>
      </c>
      <c r="N2096" s="2">
        <v>-0.00344921826941658</v>
      </c>
      <c r="O2096" s="2">
        <v>-0.0440732763534646</v>
      </c>
      <c r="P2096" s="2">
        <v>-0.0132452267500209</v>
      </c>
      <c r="Q2096" s="2">
        <v>-0.000846381768679905</v>
      </c>
      <c r="R2096" s="2">
        <v>-0.024601486730309</v>
      </c>
      <c r="S2096" s="2">
        <v>-0.0238732762069684</v>
      </c>
      <c r="T2096" s="2">
        <v>-0.00344327654947445</v>
      </c>
      <c r="U2096" s="2">
        <v>-0.0431161620543073</v>
      </c>
      <c r="V2096" s="2">
        <v>-0.0131578947368422</v>
      </c>
      <c r="W2096" s="2">
        <v>-0.0008460236886632</v>
      </c>
      <c r="X2096" s="2">
        <v>-0.0243013365735115</v>
      </c>
      <c r="Y2096" s="2">
        <v>-0.0235905637744902</v>
      </c>
    </row>
    <row r="2097" ht="15.75" customHeight="1" spans="1:25">
      <c r="A2097" s="3">
        <v>41789</v>
      </c>
      <c r="B2097" s="5">
        <v>1387.5</v>
      </c>
      <c r="C2097" s="5">
        <v>1139.6</v>
      </c>
      <c r="D2097" s="5">
        <v>107.65</v>
      </c>
      <c r="E2097" s="5">
        <v>407.9</v>
      </c>
      <c r="F2097" s="5">
        <v>122.4</v>
      </c>
      <c r="G2097" s="5">
        <v>123.05</v>
      </c>
      <c r="H2097">
        <f t="shared" si="193"/>
        <v>7.23525884562059</v>
      </c>
      <c r="I2097">
        <f t="shared" si="194"/>
        <v>7.03843260262375</v>
      </c>
      <c r="J2097">
        <f t="shared" si="195"/>
        <v>4.67888522381037</v>
      </c>
      <c r="K2097">
        <f t="shared" si="196"/>
        <v>6.01102204632351</v>
      </c>
      <c r="L2097">
        <f t="shared" si="197"/>
        <v>4.80729437007823</v>
      </c>
      <c r="M2097">
        <f t="shared" si="198"/>
        <v>4.81259077683707</v>
      </c>
      <c r="N2097" s="2">
        <v>0.00923167023266558</v>
      </c>
      <c r="O2097" s="2">
        <v>0.032643583370251</v>
      </c>
      <c r="P2097" s="2">
        <v>0.0249248736528482</v>
      </c>
      <c r="Q2097" s="2">
        <v>-0.0132726453751726</v>
      </c>
      <c r="R2097" s="2">
        <v>0.0160596410173461</v>
      </c>
      <c r="S2097" s="2">
        <v>0.00775039572040548</v>
      </c>
      <c r="T2097" s="2">
        <v>0.00927441352973268</v>
      </c>
      <c r="U2097" s="2">
        <v>0.0331822302810516</v>
      </c>
      <c r="V2097" s="2">
        <v>0.0252380952380953</v>
      </c>
      <c r="W2097" s="2">
        <v>-0.0131849522196687</v>
      </c>
      <c r="X2097" s="2">
        <v>0.0161892901618929</v>
      </c>
      <c r="Y2097" s="2">
        <v>0.0077805077805078</v>
      </c>
    </row>
    <row r="2098" ht="15.75" customHeight="1" spans="1:25">
      <c r="A2098" s="3">
        <v>41792</v>
      </c>
      <c r="B2098" s="5">
        <v>1384.5</v>
      </c>
      <c r="C2098" s="5">
        <v>1147.4</v>
      </c>
      <c r="D2098" s="5">
        <v>107.4</v>
      </c>
      <c r="E2098" s="5">
        <v>406.5</v>
      </c>
      <c r="F2098" s="5">
        <v>123.05</v>
      </c>
      <c r="G2098" s="5">
        <v>123.5</v>
      </c>
      <c r="H2098">
        <f t="shared" si="193"/>
        <v>7.23309434261102</v>
      </c>
      <c r="I2098">
        <f t="shared" si="194"/>
        <v>7.04525379216777</v>
      </c>
      <c r="J2098">
        <f t="shared" si="195"/>
        <v>4.67656018207476</v>
      </c>
      <c r="K2098">
        <f t="shared" si="196"/>
        <v>6.00758392898787</v>
      </c>
      <c r="L2098">
        <f t="shared" si="197"/>
        <v>4.81259077683707</v>
      </c>
      <c r="M2098">
        <f t="shared" si="198"/>
        <v>4.81624115606803</v>
      </c>
      <c r="N2098" s="2">
        <v>-0.00216450300957316</v>
      </c>
      <c r="O2098" s="2">
        <v>0.00682118954401734</v>
      </c>
      <c r="P2098" s="2">
        <v>-0.00232504173560777</v>
      </c>
      <c r="Q2098" s="2">
        <v>-0.00343811733564703</v>
      </c>
      <c r="R2098" s="2">
        <v>0.00529640675883858</v>
      </c>
      <c r="S2098" s="2">
        <v>0.003650379230967</v>
      </c>
      <c r="T2098" s="2">
        <v>-0.00216216216216216</v>
      </c>
      <c r="U2098" s="2">
        <v>0.006844506844507</v>
      </c>
      <c r="V2098" s="2">
        <v>-0.002322340919647</v>
      </c>
      <c r="W2098" s="2">
        <v>-0.00343221377788668</v>
      </c>
      <c r="X2098" s="2">
        <v>0.0053104575163398</v>
      </c>
      <c r="Y2098" s="2">
        <v>0.00365704997968308</v>
      </c>
    </row>
    <row r="2099" ht="15.75" customHeight="1" spans="1:25">
      <c r="A2099" s="3">
        <v>41793</v>
      </c>
      <c r="B2099" s="5">
        <v>1380.5</v>
      </c>
      <c r="C2099" s="5">
        <v>1125.2</v>
      </c>
      <c r="D2099" s="5">
        <v>106.7</v>
      </c>
      <c r="E2099" s="5">
        <v>413.35</v>
      </c>
      <c r="F2099" s="5">
        <v>123.35</v>
      </c>
      <c r="G2099" s="5">
        <v>124.05</v>
      </c>
      <c r="H2099">
        <f t="shared" si="193"/>
        <v>7.23020103137021</v>
      </c>
      <c r="I2099">
        <f t="shared" si="194"/>
        <v>7.0257160766157</v>
      </c>
      <c r="J2099">
        <f t="shared" si="195"/>
        <v>4.67002115830771</v>
      </c>
      <c r="K2099">
        <f t="shared" si="196"/>
        <v>6.02429469169869</v>
      </c>
      <c r="L2099">
        <f t="shared" si="197"/>
        <v>4.81502584297537</v>
      </c>
      <c r="M2099">
        <f t="shared" si="198"/>
        <v>4.82068471013781</v>
      </c>
      <c r="N2099" s="2">
        <v>-0.00289331124080672</v>
      </c>
      <c r="O2099" s="2">
        <v>-0.0195377155520688</v>
      </c>
      <c r="P2099" s="2">
        <v>-0.00653902376705595</v>
      </c>
      <c r="Q2099" s="2">
        <v>0.0167107627108196</v>
      </c>
      <c r="R2099" s="2">
        <v>0.00243506613830125</v>
      </c>
      <c r="S2099" s="2">
        <v>0.00444355406977781</v>
      </c>
      <c r="T2099" s="2">
        <v>-0.00288912964969303</v>
      </c>
      <c r="U2099" s="2">
        <v>-0.0193480913369357</v>
      </c>
      <c r="V2099" s="2">
        <v>-0.0065176908752328</v>
      </c>
      <c r="W2099" s="2">
        <v>0.0168511685116852</v>
      </c>
      <c r="X2099" s="2">
        <v>0.00243803331978868</v>
      </c>
      <c r="Y2099" s="2">
        <v>0.00445344129554654</v>
      </c>
    </row>
    <row r="2100" ht="15.75" customHeight="1" spans="1:25">
      <c r="A2100" s="3">
        <v>41794</v>
      </c>
      <c r="B2100" s="5">
        <v>1378.25</v>
      </c>
      <c r="C2100" s="5">
        <v>1124.3</v>
      </c>
      <c r="D2100" s="5">
        <v>106.6</v>
      </c>
      <c r="E2100" s="5">
        <v>409.5</v>
      </c>
      <c r="F2100" s="5">
        <v>123.45</v>
      </c>
      <c r="G2100" s="5">
        <v>124.2</v>
      </c>
      <c r="H2100">
        <f t="shared" si="193"/>
        <v>7.22856985746979</v>
      </c>
      <c r="I2100">
        <f t="shared" si="194"/>
        <v>7.02491589875571</v>
      </c>
      <c r="J2100">
        <f t="shared" si="195"/>
        <v>4.66908351173174</v>
      </c>
      <c r="K2100">
        <f t="shared" si="196"/>
        <v>6.01493690329312</v>
      </c>
      <c r="L2100">
        <f t="shared" si="197"/>
        <v>4.81583621579119</v>
      </c>
      <c r="M2100">
        <f t="shared" si="198"/>
        <v>4.82189316949938</v>
      </c>
      <c r="N2100" s="2">
        <v>-0.00163117390041645</v>
      </c>
      <c r="O2100" s="2">
        <v>-0.000800177859987983</v>
      </c>
      <c r="P2100" s="2">
        <v>-0.000937646575963846</v>
      </c>
      <c r="Q2100" s="2">
        <v>-0.0093577884055609</v>
      </c>
      <c r="R2100" s="2">
        <v>0.000810372815823079</v>
      </c>
      <c r="S2100" s="2">
        <v>0.00120845936156844</v>
      </c>
      <c r="T2100" s="2">
        <v>-0.00162984425932633</v>
      </c>
      <c r="U2100" s="2">
        <v>-0.000799857803057315</v>
      </c>
      <c r="V2100" s="2">
        <v>-0.000937207122774213</v>
      </c>
      <c r="W2100" s="2">
        <v>-0.00931414055884849</v>
      </c>
      <c r="X2100" s="2">
        <v>0.000810701256587017</v>
      </c>
      <c r="Y2100" s="2">
        <v>0.00120918984280537</v>
      </c>
    </row>
    <row r="2101" ht="15.75" customHeight="1" spans="1:25">
      <c r="A2101" s="3">
        <v>41795</v>
      </c>
      <c r="B2101" s="5">
        <v>1378</v>
      </c>
      <c r="C2101" s="5">
        <v>1126.8</v>
      </c>
      <c r="D2101" s="5">
        <v>108.4</v>
      </c>
      <c r="E2101" s="5">
        <v>404.6</v>
      </c>
      <c r="F2101" s="5">
        <v>124.15</v>
      </c>
      <c r="G2101" s="5">
        <v>123.3</v>
      </c>
      <c r="H2101">
        <f t="shared" si="193"/>
        <v>7.2283884515736</v>
      </c>
      <c r="I2101">
        <f t="shared" si="194"/>
        <v>7.02713703600222</v>
      </c>
      <c r="J2101">
        <f t="shared" si="195"/>
        <v>4.68582808900555</v>
      </c>
      <c r="K2101">
        <f t="shared" si="196"/>
        <v>6.00289892473365</v>
      </c>
      <c r="L2101">
        <f t="shared" si="197"/>
        <v>4.82149051195418</v>
      </c>
      <c r="M2101">
        <f t="shared" si="198"/>
        <v>4.8146204101703</v>
      </c>
      <c r="N2101" s="2">
        <v>-0.000181405896189091</v>
      </c>
      <c r="O2101" s="2">
        <v>0.00222113724650264</v>
      </c>
      <c r="P2101" s="2">
        <v>0.0167445772738022</v>
      </c>
      <c r="Q2101" s="2">
        <v>-0.0120379785594791</v>
      </c>
      <c r="R2101" s="2">
        <v>0.00565429616298729</v>
      </c>
      <c r="S2101" s="2">
        <v>-0.00727275932908</v>
      </c>
      <c r="T2101" s="2">
        <v>-0.00018138944313441</v>
      </c>
      <c r="U2101" s="2">
        <v>0.00222360579916392</v>
      </c>
      <c r="V2101" s="2">
        <v>0.0168855534709194</v>
      </c>
      <c r="W2101" s="2">
        <v>-0.0119658119658119</v>
      </c>
      <c r="X2101" s="2">
        <v>0.00567031186715272</v>
      </c>
      <c r="Y2101" s="2">
        <v>-0.00724637681159425</v>
      </c>
    </row>
    <row r="2102" ht="15.75" customHeight="1" spans="1:25">
      <c r="A2102" s="3">
        <v>41796</v>
      </c>
      <c r="B2102" s="5">
        <v>1362.75</v>
      </c>
      <c r="C2102" s="5">
        <v>1092.9</v>
      </c>
      <c r="D2102" s="5">
        <v>107.55</v>
      </c>
      <c r="E2102" s="5">
        <v>404</v>
      </c>
      <c r="F2102" s="5">
        <v>122.5</v>
      </c>
      <c r="G2102" s="5">
        <v>122.1</v>
      </c>
      <c r="H2102">
        <f t="shared" si="193"/>
        <v>7.21725999594439</v>
      </c>
      <c r="I2102">
        <f t="shared" si="194"/>
        <v>6.99658999268263</v>
      </c>
      <c r="J2102">
        <f t="shared" si="195"/>
        <v>4.67795585571374</v>
      </c>
      <c r="K2102">
        <f t="shared" si="196"/>
        <v>6.00141487796115</v>
      </c>
      <c r="L2102">
        <f t="shared" si="197"/>
        <v>4.80811102998478</v>
      </c>
      <c r="M2102">
        <f t="shared" si="198"/>
        <v>4.80484038111666</v>
      </c>
      <c r="N2102" s="2">
        <v>-0.0111284556292128</v>
      </c>
      <c r="O2102" s="2">
        <v>-0.0305470433195882</v>
      </c>
      <c r="P2102" s="2">
        <v>-0.00787223329180708</v>
      </c>
      <c r="Q2102" s="2">
        <v>-0.00148404677249481</v>
      </c>
      <c r="R2102" s="2">
        <v>-0.0133794819693946</v>
      </c>
      <c r="S2102" s="2">
        <v>-0.00978002905363873</v>
      </c>
      <c r="T2102" s="2">
        <v>-0.011066763425254</v>
      </c>
      <c r="U2102" s="2">
        <v>-0.0300851970181042</v>
      </c>
      <c r="V2102" s="2">
        <v>-0.00784132841328421</v>
      </c>
      <c r="W2102" s="2">
        <v>-0.00148294611962438</v>
      </c>
      <c r="X2102" s="2">
        <v>-0.0132903745469191</v>
      </c>
      <c r="Y2102" s="2">
        <v>-0.00973236009732362</v>
      </c>
    </row>
    <row r="2103" ht="15.75" customHeight="1" spans="1:25">
      <c r="A2103" s="3">
        <v>41799</v>
      </c>
      <c r="B2103" s="5">
        <v>1366.25</v>
      </c>
      <c r="C2103" s="5">
        <v>1107.7</v>
      </c>
      <c r="D2103" s="5">
        <v>110.45</v>
      </c>
      <c r="E2103" s="5">
        <v>398.2</v>
      </c>
      <c r="F2103" s="5">
        <v>125.7</v>
      </c>
      <c r="G2103" s="5">
        <v>124.3</v>
      </c>
      <c r="H2103">
        <f t="shared" si="193"/>
        <v>7.21982503949075</v>
      </c>
      <c r="I2103">
        <f t="shared" si="194"/>
        <v>7.01004107252289</v>
      </c>
      <c r="J2103">
        <f t="shared" si="195"/>
        <v>4.70456292986613</v>
      </c>
      <c r="K2103">
        <f t="shared" si="196"/>
        <v>5.9869543916301</v>
      </c>
      <c r="L2103">
        <f t="shared" si="197"/>
        <v>4.8338981155962</v>
      </c>
      <c r="M2103">
        <f t="shared" si="198"/>
        <v>4.82269799851667</v>
      </c>
      <c r="N2103" s="2">
        <v>0.00256504354635734</v>
      </c>
      <c r="O2103" s="2">
        <v>0.0134510798402587</v>
      </c>
      <c r="P2103" s="2">
        <v>0.0266070741523867</v>
      </c>
      <c r="Q2103" s="2">
        <v>-0.0144604863310542</v>
      </c>
      <c r="R2103" s="2">
        <v>0.0257870856114195</v>
      </c>
      <c r="S2103" s="2">
        <v>0.017857617400006</v>
      </c>
      <c r="T2103" s="2">
        <v>0.002568336085122</v>
      </c>
      <c r="U2103" s="2">
        <v>0.0135419526031658</v>
      </c>
      <c r="V2103" s="2">
        <v>0.0269642026964203</v>
      </c>
      <c r="W2103" s="2">
        <v>-0.0143564356435644</v>
      </c>
      <c r="X2103" s="2">
        <v>0.0261224489795919</v>
      </c>
      <c r="Y2103" s="2">
        <v>0.018018018018018</v>
      </c>
    </row>
    <row r="2104" ht="15.75" customHeight="1" spans="1:25">
      <c r="A2104" s="3">
        <v>41800</v>
      </c>
      <c r="B2104" s="5">
        <v>1364.5</v>
      </c>
      <c r="C2104" s="5">
        <v>1093.6</v>
      </c>
      <c r="D2104" s="5">
        <v>110.5</v>
      </c>
      <c r="E2104" s="5">
        <v>396.3</v>
      </c>
      <c r="F2104" s="5">
        <v>124.85</v>
      </c>
      <c r="G2104" s="5">
        <v>124.9</v>
      </c>
      <c r="H2104">
        <f t="shared" si="193"/>
        <v>7.21854334014839</v>
      </c>
      <c r="I2104">
        <f t="shared" si="194"/>
        <v>6.99723028540974</v>
      </c>
      <c r="J2104">
        <f t="shared" si="195"/>
        <v>4.70501552095781</v>
      </c>
      <c r="K2104">
        <f t="shared" si="196"/>
        <v>5.98217150019639</v>
      </c>
      <c r="L2104">
        <f t="shared" si="197"/>
        <v>4.82711301672578</v>
      </c>
      <c r="M2104">
        <f t="shared" si="198"/>
        <v>4.82751341713153</v>
      </c>
      <c r="N2104" s="2">
        <v>-0.00128169934235434</v>
      </c>
      <c r="O2104" s="2">
        <v>-0.0128107871131471</v>
      </c>
      <c r="P2104" s="2">
        <v>0.00045259109168061</v>
      </c>
      <c r="Q2104" s="2">
        <v>-0.00478289143370603</v>
      </c>
      <c r="R2104" s="2">
        <v>-0.00678509887041923</v>
      </c>
      <c r="S2104" s="2">
        <v>0.00481541861486701</v>
      </c>
      <c r="T2104" s="2">
        <v>-0.00128087831655993</v>
      </c>
      <c r="U2104" s="2">
        <v>-0.0127290782702899</v>
      </c>
      <c r="V2104" s="2">
        <v>0.000452693526482546</v>
      </c>
      <c r="W2104" s="2">
        <v>-0.00477147162230029</v>
      </c>
      <c r="X2104" s="2">
        <v>-0.00676213206046148</v>
      </c>
      <c r="Y2104" s="2">
        <v>0.00482703137570401</v>
      </c>
    </row>
    <row r="2105" ht="15.75" customHeight="1" spans="1:25">
      <c r="A2105" s="3">
        <v>41801</v>
      </c>
      <c r="B2105" s="5">
        <v>1354.25</v>
      </c>
      <c r="C2105" s="5">
        <v>1087.1</v>
      </c>
      <c r="D2105" s="5">
        <v>108.9</v>
      </c>
      <c r="E2105" s="5">
        <v>398.9</v>
      </c>
      <c r="F2105" s="5">
        <v>124.7</v>
      </c>
      <c r="G2105" s="5">
        <v>124</v>
      </c>
      <c r="H2105">
        <f t="shared" si="193"/>
        <v>7.21100307453801</v>
      </c>
      <c r="I2105">
        <f t="shared" si="194"/>
        <v>6.99126887920995</v>
      </c>
      <c r="J2105">
        <f t="shared" si="195"/>
        <v>4.69043002993892</v>
      </c>
      <c r="K2105">
        <f t="shared" si="196"/>
        <v>5.98871075891136</v>
      </c>
      <c r="L2105">
        <f t="shared" si="197"/>
        <v>4.82591085268599</v>
      </c>
      <c r="M2105">
        <f t="shared" si="198"/>
        <v>4.82028156560504</v>
      </c>
      <c r="N2105" s="2">
        <v>-0.00754026561038579</v>
      </c>
      <c r="O2105" s="2">
        <v>-0.00596140619978591</v>
      </c>
      <c r="P2105" s="2">
        <v>-0.0145854910188916</v>
      </c>
      <c r="Q2105" s="2">
        <v>0.0065392587149713</v>
      </c>
      <c r="R2105" s="2">
        <v>-0.00120216403979079</v>
      </c>
      <c r="S2105" s="2">
        <v>-0.00723185152649553</v>
      </c>
      <c r="T2105" s="2">
        <v>-0.00751190912422133</v>
      </c>
      <c r="U2105" s="2">
        <v>-0.00594367227505486</v>
      </c>
      <c r="V2105" s="2">
        <v>-0.0144796380090497</v>
      </c>
      <c r="W2105" s="2">
        <v>0.00656068634872563</v>
      </c>
      <c r="X2105" s="2">
        <v>-0.00120144173007602</v>
      </c>
      <c r="Y2105" s="2">
        <v>-0.0072057646116894</v>
      </c>
    </row>
    <row r="2106" ht="15.75" customHeight="1" spans="1:25">
      <c r="A2106" s="3">
        <v>41802</v>
      </c>
      <c r="B2106" s="5">
        <v>1355</v>
      </c>
      <c r="C2106" s="5">
        <v>1069.5</v>
      </c>
      <c r="D2106" s="5">
        <v>108.1</v>
      </c>
      <c r="E2106" s="5">
        <v>397.65</v>
      </c>
      <c r="F2106" s="5">
        <v>125.1</v>
      </c>
      <c r="G2106" s="5">
        <v>123.65</v>
      </c>
      <c r="H2106">
        <f t="shared" si="193"/>
        <v>7.2115567333138</v>
      </c>
      <c r="I2106">
        <f t="shared" si="194"/>
        <v>6.97494652852246</v>
      </c>
      <c r="J2106">
        <f t="shared" si="195"/>
        <v>4.68305672464516</v>
      </c>
      <c r="K2106">
        <f t="shared" si="196"/>
        <v>5.98557222140314</v>
      </c>
      <c r="L2106">
        <f t="shared" si="197"/>
        <v>4.82911341747286</v>
      </c>
      <c r="M2106">
        <f t="shared" si="198"/>
        <v>4.81745499396743</v>
      </c>
      <c r="N2106" s="2">
        <v>0.000553658775793053</v>
      </c>
      <c r="O2106" s="2">
        <v>-0.0163223506874948</v>
      </c>
      <c r="P2106" s="2">
        <v>-0.00737330529375324</v>
      </c>
      <c r="Q2106" s="2">
        <v>-0.00313853750821735</v>
      </c>
      <c r="R2106" s="2">
        <v>0.0032025647868732</v>
      </c>
      <c r="S2106" s="2">
        <v>-0.00282657163761169</v>
      </c>
      <c r="T2106" s="2">
        <v>0.000553812073103194</v>
      </c>
      <c r="U2106" s="2">
        <v>-0.0161898629380921</v>
      </c>
      <c r="V2106" s="2">
        <v>-0.00734618916437109</v>
      </c>
      <c r="W2106" s="2">
        <v>-0.00313361744798195</v>
      </c>
      <c r="X2106" s="2">
        <v>0.00320769847634316</v>
      </c>
      <c r="Y2106" s="2">
        <v>-0.00282258064516124</v>
      </c>
    </row>
    <row r="2107" ht="15.75" customHeight="1" spans="1:25">
      <c r="A2107" s="3">
        <v>41803</v>
      </c>
      <c r="B2107" s="5">
        <v>1344.25</v>
      </c>
      <c r="C2107" s="5">
        <v>1066.9</v>
      </c>
      <c r="D2107" s="5">
        <v>107.1</v>
      </c>
      <c r="E2107" s="5">
        <v>394.4</v>
      </c>
      <c r="F2107" s="5">
        <v>123.3</v>
      </c>
      <c r="G2107" s="5">
        <v>122.15</v>
      </c>
      <c r="H2107">
        <f t="shared" si="193"/>
        <v>7.20359151568979</v>
      </c>
      <c r="I2107">
        <f t="shared" si="194"/>
        <v>6.97251252619742</v>
      </c>
      <c r="J2107">
        <f t="shared" si="195"/>
        <v>4.6737629774537</v>
      </c>
      <c r="K2107">
        <f t="shared" si="196"/>
        <v>5.97736562272848</v>
      </c>
      <c r="L2107">
        <f t="shared" si="197"/>
        <v>4.8146204101703</v>
      </c>
      <c r="M2107">
        <f t="shared" si="198"/>
        <v>4.80524979770375</v>
      </c>
      <c r="N2107" s="2">
        <v>-0.00796521762401348</v>
      </c>
      <c r="O2107" s="2">
        <v>-0.0024340023250442</v>
      </c>
      <c r="P2107" s="2">
        <v>-0.00929374719145848</v>
      </c>
      <c r="Q2107" s="2">
        <v>-0.008206598674664</v>
      </c>
      <c r="R2107" s="2">
        <v>-0.0144930073025664</v>
      </c>
      <c r="S2107" s="2">
        <v>-0.0122051962636762</v>
      </c>
      <c r="T2107" s="2">
        <v>-0.00793357933579336</v>
      </c>
      <c r="U2107" s="2">
        <v>-0.00243104254324442</v>
      </c>
      <c r="V2107" s="2">
        <v>-0.00925069380203515</v>
      </c>
      <c r="W2107" s="2">
        <v>-0.00817301647177166</v>
      </c>
      <c r="X2107" s="2">
        <v>-0.0143884892086331</v>
      </c>
      <c r="Y2107" s="2">
        <v>-0.0121310149615851</v>
      </c>
    </row>
    <row r="2108" ht="15.75" customHeight="1" spans="1:25">
      <c r="A2108" s="3">
        <v>41806</v>
      </c>
      <c r="B2108" s="5">
        <v>1359.25</v>
      </c>
      <c r="C2108" s="5">
        <v>1098.9</v>
      </c>
      <c r="D2108" s="5">
        <v>108.1</v>
      </c>
      <c r="E2108" s="5">
        <v>397.25</v>
      </c>
      <c r="F2108" s="5">
        <v>125.1</v>
      </c>
      <c r="G2108" s="5">
        <v>123.85</v>
      </c>
      <c r="H2108">
        <f t="shared" si="193"/>
        <v>7.21468835602603</v>
      </c>
      <c r="I2108">
        <f t="shared" si="194"/>
        <v>7.00206495845288</v>
      </c>
      <c r="J2108">
        <f t="shared" si="195"/>
        <v>4.68305672464516</v>
      </c>
      <c r="K2108">
        <f t="shared" si="196"/>
        <v>5.98456580541683</v>
      </c>
      <c r="L2108">
        <f t="shared" si="197"/>
        <v>4.82911341747286</v>
      </c>
      <c r="M2108">
        <f t="shared" si="198"/>
        <v>4.81907115593537</v>
      </c>
      <c r="N2108" s="2">
        <v>0.0110968403362426</v>
      </c>
      <c r="O2108" s="2">
        <v>0.0295524322554632</v>
      </c>
      <c r="P2108" s="2">
        <v>0.00929374719145848</v>
      </c>
      <c r="Q2108" s="2">
        <v>0.00720018268834544</v>
      </c>
      <c r="R2108" s="2">
        <v>0.0144930073025664</v>
      </c>
      <c r="S2108" s="2">
        <v>0.0138213582316196</v>
      </c>
      <c r="T2108" s="2">
        <v>0.0111586386460852</v>
      </c>
      <c r="U2108" s="2">
        <v>0.0299934389352329</v>
      </c>
      <c r="V2108" s="2">
        <v>0.00933706816059757</v>
      </c>
      <c r="W2108" s="2">
        <v>0.00722616632860046</v>
      </c>
      <c r="X2108" s="2">
        <v>0.0145985401459854</v>
      </c>
      <c r="Y2108" s="2">
        <v>0.0139173147769135</v>
      </c>
    </row>
    <row r="2109" ht="15.75" customHeight="1" spans="1:25">
      <c r="A2109" s="3">
        <v>41807</v>
      </c>
      <c r="B2109" s="5">
        <v>1364</v>
      </c>
      <c r="C2109" s="5">
        <v>1142.6</v>
      </c>
      <c r="D2109" s="5">
        <v>109.15</v>
      </c>
      <c r="E2109" s="5">
        <v>403.5</v>
      </c>
      <c r="F2109" s="5">
        <v>127.5</v>
      </c>
      <c r="G2109" s="5">
        <v>126.25</v>
      </c>
      <c r="H2109">
        <f t="shared" si="193"/>
        <v>7.21817683840341</v>
      </c>
      <c r="I2109">
        <f t="shared" si="194"/>
        <v>7.04106164629036</v>
      </c>
      <c r="J2109">
        <f t="shared" si="195"/>
        <v>4.69272308299595</v>
      </c>
      <c r="K2109">
        <f t="shared" si="196"/>
        <v>6.00017648771</v>
      </c>
      <c r="L2109">
        <f t="shared" si="197"/>
        <v>4.84811636459848</v>
      </c>
      <c r="M2109">
        <f t="shared" si="198"/>
        <v>4.83826406815547</v>
      </c>
      <c r="N2109" s="2">
        <v>0.00348848237737709</v>
      </c>
      <c r="O2109" s="2">
        <v>0.0389966878374839</v>
      </c>
      <c r="P2109" s="2">
        <v>0.00966635835079099</v>
      </c>
      <c r="Q2109" s="2">
        <v>0.0156106822931781</v>
      </c>
      <c r="R2109" s="2">
        <v>0.0190029471256157</v>
      </c>
      <c r="S2109" s="2">
        <v>0.0191929122201007</v>
      </c>
      <c r="T2109" s="2">
        <v>0.0034945742137208</v>
      </c>
      <c r="U2109" s="2">
        <v>0.0397670397670396</v>
      </c>
      <c r="V2109" s="2">
        <v>0.00971322849213702</v>
      </c>
      <c r="W2109" s="2">
        <v>0.0157331655129012</v>
      </c>
      <c r="X2109" s="2">
        <v>0.0191846522781775</v>
      </c>
      <c r="Y2109" s="2">
        <v>0.0193782801776343</v>
      </c>
    </row>
    <row r="2110" ht="15.75" customHeight="1" spans="1:25">
      <c r="A2110" s="3">
        <v>41808</v>
      </c>
      <c r="B2110" s="5">
        <v>1357.75</v>
      </c>
      <c r="C2110" s="5">
        <v>1121.8</v>
      </c>
      <c r="D2110" s="5">
        <v>109.9</v>
      </c>
      <c r="E2110" s="5">
        <v>407.4</v>
      </c>
      <c r="F2110" s="5">
        <v>127.95</v>
      </c>
      <c r="G2110" s="5">
        <v>126.25</v>
      </c>
      <c r="H2110">
        <f t="shared" si="193"/>
        <v>7.21358419691496</v>
      </c>
      <c r="I2110">
        <f t="shared" si="194"/>
        <v>7.02268981707424</v>
      </c>
      <c r="J2110">
        <f t="shared" si="195"/>
        <v>4.69957086140958</v>
      </c>
      <c r="K2110">
        <f t="shared" si="196"/>
        <v>6.0097955037927</v>
      </c>
      <c r="L2110">
        <f t="shared" si="197"/>
        <v>4.8516395626058</v>
      </c>
      <c r="M2110">
        <f t="shared" si="198"/>
        <v>4.83826406815547</v>
      </c>
      <c r="N2110" s="2">
        <v>-0.00459264148845229</v>
      </c>
      <c r="O2110" s="2">
        <v>-0.0183718292161252</v>
      </c>
      <c r="P2110" s="2">
        <v>0.00684777841362205</v>
      </c>
      <c r="Q2110" s="2">
        <v>0.00961901608270121</v>
      </c>
      <c r="R2110" s="2">
        <v>0.0035231980073176</v>
      </c>
      <c r="S2110" s="2">
        <v>1e-10</v>
      </c>
      <c r="T2110" s="2">
        <v>-0.00458211143695015</v>
      </c>
      <c r="U2110" s="2">
        <v>-0.0182040959215823</v>
      </c>
      <c r="V2110" s="2">
        <v>0.00687127805771873</v>
      </c>
      <c r="W2110" s="2">
        <v>0.00966542750929362</v>
      </c>
      <c r="X2110" s="2">
        <v>0.0035294117647059</v>
      </c>
      <c r="Y2110" s="2">
        <v>1e-10</v>
      </c>
    </row>
    <row r="2111" ht="15.75" customHeight="1" spans="1:25">
      <c r="A2111" s="3">
        <v>41809</v>
      </c>
      <c r="B2111" s="5">
        <v>1356.25</v>
      </c>
      <c r="C2111" s="5">
        <v>1107.5</v>
      </c>
      <c r="D2111" s="5">
        <v>110.65</v>
      </c>
      <c r="E2111" s="5">
        <v>405.6</v>
      </c>
      <c r="F2111" s="5">
        <v>128.3</v>
      </c>
      <c r="G2111" s="5">
        <v>125.85</v>
      </c>
      <c r="H2111">
        <f t="shared" si="193"/>
        <v>7.21247881728877</v>
      </c>
      <c r="I2111">
        <f t="shared" si="194"/>
        <v>7.00986050191929</v>
      </c>
      <c r="J2111">
        <f t="shared" si="195"/>
        <v>4.70637206649706</v>
      </c>
      <c r="K2111">
        <f t="shared" si="196"/>
        <v>6.00536745227697</v>
      </c>
      <c r="L2111">
        <f t="shared" si="197"/>
        <v>4.85437127162159</v>
      </c>
      <c r="M2111">
        <f t="shared" si="198"/>
        <v>4.83509072158132</v>
      </c>
      <c r="N2111" s="2">
        <v>-0.0011053796261864</v>
      </c>
      <c r="O2111" s="2">
        <v>-0.0128293151549466</v>
      </c>
      <c r="P2111" s="2">
        <v>0.00680120508748328</v>
      </c>
      <c r="Q2111" s="2">
        <v>-0.00442805151573111</v>
      </c>
      <c r="R2111" s="2">
        <v>0.00273170901579256</v>
      </c>
      <c r="S2111" s="2">
        <v>-0.00317334657414481</v>
      </c>
      <c r="T2111" s="2">
        <v>-0.00110476891916774</v>
      </c>
      <c r="U2111" s="2">
        <v>-0.0127473702977357</v>
      </c>
      <c r="V2111" s="2">
        <v>0.00682438580527752</v>
      </c>
      <c r="W2111" s="2">
        <v>-0.0044182621502208</v>
      </c>
      <c r="X2111" s="2">
        <v>0.00273544353263</v>
      </c>
      <c r="Y2111" s="2">
        <v>-0.00316831683168321</v>
      </c>
    </row>
    <row r="2112" ht="15.75" customHeight="1" spans="1:25">
      <c r="A2112" s="3">
        <v>41810</v>
      </c>
      <c r="B2112" s="5">
        <v>1364</v>
      </c>
      <c r="C2112" s="5">
        <v>1105.4</v>
      </c>
      <c r="D2112" s="5">
        <v>111.2</v>
      </c>
      <c r="E2112" s="5">
        <v>407.25</v>
      </c>
      <c r="F2112" s="5">
        <v>130.6</v>
      </c>
      <c r="G2112" s="5">
        <v>127.05</v>
      </c>
      <c r="H2112">
        <f t="shared" si="193"/>
        <v>7.21817683840341</v>
      </c>
      <c r="I2112">
        <f t="shared" si="194"/>
        <v>7.00796253939916</v>
      </c>
      <c r="J2112">
        <f t="shared" si="195"/>
        <v>4.71133038181648</v>
      </c>
      <c r="K2112">
        <f t="shared" si="196"/>
        <v>6.00942724748215</v>
      </c>
      <c r="L2112">
        <f t="shared" si="197"/>
        <v>4.87213921684233</v>
      </c>
      <c r="M2112">
        <f t="shared" si="198"/>
        <v>4.84458070976617</v>
      </c>
      <c r="N2112" s="2">
        <v>0.00569802111463868</v>
      </c>
      <c r="O2112" s="2">
        <v>-0.00189796252012808</v>
      </c>
      <c r="P2112" s="2">
        <v>0.00495831531942414</v>
      </c>
      <c r="Q2112" s="2">
        <v>0.00405979520518063</v>
      </c>
      <c r="R2112" s="2">
        <v>0.01776794522074</v>
      </c>
      <c r="S2112" s="2">
        <v>0.00948998818484892</v>
      </c>
      <c r="T2112" s="2">
        <v>0.00571428571428571</v>
      </c>
      <c r="U2112" s="2">
        <v>-0.00189616252821662</v>
      </c>
      <c r="V2112" s="2">
        <v>0.00497062810664254</v>
      </c>
      <c r="W2112" s="2">
        <v>0.00406804733727805</v>
      </c>
      <c r="X2112" s="2">
        <v>0.0179267342166795</v>
      </c>
      <c r="Y2112" s="2">
        <v>0.00953516090584031</v>
      </c>
    </row>
    <row r="2113" ht="15.75" customHeight="1" spans="1:25">
      <c r="A2113" s="3">
        <v>41813</v>
      </c>
      <c r="B2113" s="5">
        <v>1364.5</v>
      </c>
      <c r="C2113" s="5">
        <v>1108.6</v>
      </c>
      <c r="D2113" s="5">
        <v>111.75</v>
      </c>
      <c r="E2113" s="5">
        <v>414.8</v>
      </c>
      <c r="F2113" s="5">
        <v>131.4</v>
      </c>
      <c r="G2113" s="5">
        <v>128.6</v>
      </c>
      <c r="H2113">
        <f t="shared" si="193"/>
        <v>7.21854334014839</v>
      </c>
      <c r="I2113">
        <f t="shared" si="194"/>
        <v>7.0108532369857</v>
      </c>
      <c r="J2113">
        <f t="shared" si="195"/>
        <v>4.71626423349368</v>
      </c>
      <c r="K2113">
        <f t="shared" si="196"/>
        <v>6.02779647635537</v>
      </c>
      <c r="L2113">
        <f t="shared" si="197"/>
        <v>4.87824610605051</v>
      </c>
      <c r="M2113">
        <f t="shared" si="198"/>
        <v>4.85670681180352</v>
      </c>
      <c r="N2113" s="2">
        <v>0.000366501744986536</v>
      </c>
      <c r="O2113" s="2">
        <v>0.00289069758654126</v>
      </c>
      <c r="P2113" s="2">
        <v>0.00493385167719573</v>
      </c>
      <c r="Q2113" s="2">
        <v>0.018369228873218</v>
      </c>
      <c r="R2113" s="2">
        <v>0.00610688920817992</v>
      </c>
      <c r="S2113" s="2">
        <v>0.0121261020373451</v>
      </c>
      <c r="T2113" s="2">
        <v>0.000366568914956012</v>
      </c>
      <c r="U2113" s="2">
        <v>0.00289487968156307</v>
      </c>
      <c r="V2113" s="2">
        <v>0.0049460431654676</v>
      </c>
      <c r="W2113" s="2">
        <v>0.0185389809699202</v>
      </c>
      <c r="X2113" s="2">
        <v>0.00612557427258814</v>
      </c>
      <c r="Y2113" s="2">
        <v>0.0121999212908304</v>
      </c>
    </row>
    <row r="2114" ht="15.75" customHeight="1" spans="1:25">
      <c r="A2114" s="3">
        <v>41814</v>
      </c>
      <c r="B2114" s="5">
        <v>1355.25</v>
      </c>
      <c r="C2114" s="5">
        <v>1090.6</v>
      </c>
      <c r="D2114" s="5">
        <v>111.7</v>
      </c>
      <c r="E2114" s="5">
        <v>417.95</v>
      </c>
      <c r="F2114" s="5">
        <v>131.15</v>
      </c>
      <c r="G2114" s="5">
        <v>129.8</v>
      </c>
      <c r="H2114">
        <f t="shared" si="193"/>
        <v>7.21174121814045</v>
      </c>
      <c r="I2114">
        <f t="shared" si="194"/>
        <v>6.99448328249196</v>
      </c>
      <c r="J2114">
        <f t="shared" si="195"/>
        <v>4.71581670607516</v>
      </c>
      <c r="K2114">
        <f t="shared" si="196"/>
        <v>6.03536180814516</v>
      </c>
      <c r="L2114">
        <f t="shared" si="197"/>
        <v>4.87634170631288</v>
      </c>
      <c r="M2114">
        <f t="shared" si="198"/>
        <v>4.86599480426999</v>
      </c>
      <c r="N2114" s="2">
        <v>-0.00680212200794639</v>
      </c>
      <c r="O2114" s="2">
        <v>-0.0163699544937428</v>
      </c>
      <c r="P2114" s="2">
        <v>-0.000447527418523386</v>
      </c>
      <c r="Q2114" s="2">
        <v>0.00756533178979257</v>
      </c>
      <c r="R2114" s="2">
        <v>-0.00190439973762757</v>
      </c>
      <c r="S2114" s="2">
        <v>0.00928799246647127</v>
      </c>
      <c r="T2114" s="2">
        <v>-0.00677903994137047</v>
      </c>
      <c r="U2114" s="2">
        <v>-0.016236694930543</v>
      </c>
      <c r="V2114" s="2">
        <v>-0.000447427293064852</v>
      </c>
      <c r="W2114" s="2">
        <v>0.00759402121504334</v>
      </c>
      <c r="X2114" s="2">
        <v>-0.00190258751902588</v>
      </c>
      <c r="Y2114" s="2">
        <v>0.00933125972006234</v>
      </c>
    </row>
    <row r="2115" ht="15.75" customHeight="1" spans="1:25">
      <c r="A2115" s="3">
        <v>41815</v>
      </c>
      <c r="B2115" s="5">
        <v>1362.25</v>
      </c>
      <c r="C2115" s="5">
        <v>1101.7</v>
      </c>
      <c r="D2115" s="5">
        <v>112.5</v>
      </c>
      <c r="E2115" s="5">
        <v>417.55</v>
      </c>
      <c r="F2115" s="5">
        <v>130.75</v>
      </c>
      <c r="G2115" s="5">
        <v>128.95</v>
      </c>
      <c r="H2115">
        <f t="shared" ref="H2115:H2178" si="199">LN(B2115)</f>
        <v>7.21689302346321</v>
      </c>
      <c r="I2115">
        <f t="shared" ref="I2115:I2178" si="200">LN(C2115)</f>
        <v>7.00460972034602</v>
      </c>
      <c r="J2115">
        <f t="shared" ref="J2115:J2178" si="201">LN(D2115)</f>
        <v>4.72295322164448</v>
      </c>
      <c r="K2115">
        <f t="shared" ref="K2115:K2178" si="202">LN(E2115)</f>
        <v>6.03440429759924</v>
      </c>
      <c r="L2115">
        <f t="shared" ref="L2115:L2178" si="203">LN(F2115)</f>
        <v>4.87328710294503</v>
      </c>
      <c r="M2115">
        <f t="shared" ref="M2115:M2178" si="204">LN(G2115)</f>
        <v>4.85942473232735</v>
      </c>
      <c r="N2115" s="2">
        <v>0.00515180532276016</v>
      </c>
      <c r="O2115" s="2">
        <v>0.0101264378540584</v>
      </c>
      <c r="P2115" s="2">
        <v>0.0071365155693206</v>
      </c>
      <c r="Q2115" s="2">
        <v>-0.000957510545926077</v>
      </c>
      <c r="R2115" s="2">
        <v>-0.00305460336785135</v>
      </c>
      <c r="S2115" s="2">
        <v>-0.00657007194263581</v>
      </c>
      <c r="T2115" s="2">
        <v>0.00516509869027855</v>
      </c>
      <c r="U2115" s="2">
        <v>0.0101778837337247</v>
      </c>
      <c r="V2115" s="2">
        <v>0.00716204118173677</v>
      </c>
      <c r="W2115" s="2">
        <v>-0.000957052278980685</v>
      </c>
      <c r="X2115" s="2">
        <v>-0.00304994281357229</v>
      </c>
      <c r="Y2115" s="2">
        <v>-0.00654853620955333</v>
      </c>
    </row>
    <row r="2116" ht="15.75" customHeight="1" spans="1:25">
      <c r="A2116" s="3">
        <v>41816</v>
      </c>
      <c r="B2116" s="5">
        <v>1349</v>
      </c>
      <c r="C2116" s="5">
        <v>1119.8</v>
      </c>
      <c r="D2116" s="5">
        <v>111.7</v>
      </c>
      <c r="E2116" s="5">
        <v>420.85</v>
      </c>
      <c r="F2116" s="5">
        <v>131.15</v>
      </c>
      <c r="G2116" s="5">
        <v>128.75</v>
      </c>
      <c r="H2116">
        <f t="shared" si="199"/>
        <v>7.20711885620776</v>
      </c>
      <c r="I2116">
        <f t="shared" si="200"/>
        <v>7.02090537691479</v>
      </c>
      <c r="J2116">
        <f t="shared" si="201"/>
        <v>4.71581670607516</v>
      </c>
      <c r="K2116">
        <f t="shared" si="202"/>
        <v>6.04227647565759</v>
      </c>
      <c r="L2116">
        <f t="shared" si="203"/>
        <v>4.87634170631288</v>
      </c>
      <c r="M2116">
        <f t="shared" si="204"/>
        <v>4.85787253954385</v>
      </c>
      <c r="N2116" s="2">
        <v>-0.00977416725545144</v>
      </c>
      <c r="O2116" s="2">
        <v>0.0162956565687731</v>
      </c>
      <c r="P2116" s="2">
        <v>-0.0071365155693206</v>
      </c>
      <c r="Q2116" s="2">
        <v>0.00787217805834661</v>
      </c>
      <c r="R2116" s="2">
        <v>0.00305460336785135</v>
      </c>
      <c r="S2116" s="2">
        <v>-0.00155219278350849</v>
      </c>
      <c r="T2116" s="2">
        <v>-0.00972655533125344</v>
      </c>
      <c r="U2116" s="2">
        <v>0.0164291549423617</v>
      </c>
      <c r="V2116" s="2">
        <v>-0.00711111111111109</v>
      </c>
      <c r="W2116" s="2">
        <v>0.0079032451203449</v>
      </c>
      <c r="X2116" s="2">
        <v>0.00305927342256218</v>
      </c>
      <c r="Y2116" s="2">
        <v>-0.00155098875533144</v>
      </c>
    </row>
    <row r="2117" ht="15.75" customHeight="1" spans="1:25">
      <c r="A2117" s="3">
        <v>41817</v>
      </c>
      <c r="B2117" s="5">
        <v>1342.5</v>
      </c>
      <c r="C2117" s="5">
        <v>1127.5</v>
      </c>
      <c r="D2117" s="5">
        <v>111.15</v>
      </c>
      <c r="E2117" s="5">
        <v>419.85</v>
      </c>
      <c r="F2117" s="5">
        <v>131.15</v>
      </c>
      <c r="G2117" s="5">
        <v>128.5</v>
      </c>
      <c r="H2117">
        <f t="shared" si="199"/>
        <v>7.20228882638302</v>
      </c>
      <c r="I2117">
        <f t="shared" si="200"/>
        <v>7.02775807137683</v>
      </c>
      <c r="J2117">
        <f t="shared" si="201"/>
        <v>4.71088064041021</v>
      </c>
      <c r="K2117">
        <f t="shared" si="202"/>
        <v>6.03989750462957</v>
      </c>
      <c r="L2117">
        <f t="shared" si="203"/>
        <v>4.87634170631288</v>
      </c>
      <c r="M2117">
        <f t="shared" si="204"/>
        <v>4.85592890433527</v>
      </c>
      <c r="N2117" s="2">
        <v>-0.00483002982473657</v>
      </c>
      <c r="O2117" s="2">
        <v>0.00685269446204106</v>
      </c>
      <c r="P2117" s="2">
        <v>-0.00493606566494975</v>
      </c>
      <c r="Q2117" s="2">
        <v>-0.00237897102801288</v>
      </c>
      <c r="R2117" s="2">
        <v>1e-10</v>
      </c>
      <c r="S2117" s="2">
        <v>-0.00194363520857088</v>
      </c>
      <c r="T2117" s="2">
        <v>-0.00481838398813936</v>
      </c>
      <c r="U2117" s="2">
        <v>0.00687622789783894</v>
      </c>
      <c r="V2117" s="2">
        <v>-0.00492390331244402</v>
      </c>
      <c r="W2117" s="2">
        <v>-0.00237614351906855</v>
      </c>
      <c r="X2117" s="2">
        <v>1e-10</v>
      </c>
      <c r="Y2117" s="2">
        <v>-0.00194174757281553</v>
      </c>
    </row>
    <row r="2118" ht="15.75" customHeight="1" spans="1:25">
      <c r="A2118" s="3">
        <v>41820</v>
      </c>
      <c r="B2118" s="5">
        <v>1313.25</v>
      </c>
      <c r="C2118" s="5">
        <v>1124.3</v>
      </c>
      <c r="D2118" s="5">
        <v>111.2</v>
      </c>
      <c r="E2118" s="5">
        <v>417.2</v>
      </c>
      <c r="F2118" s="5">
        <v>132.45</v>
      </c>
      <c r="G2118" s="5">
        <v>127.95</v>
      </c>
      <c r="H2118">
        <f t="shared" si="199"/>
        <v>7.18026025983407</v>
      </c>
      <c r="I2118">
        <f t="shared" si="200"/>
        <v>7.02491589875571</v>
      </c>
      <c r="J2118">
        <f t="shared" si="201"/>
        <v>4.71133038181648</v>
      </c>
      <c r="K2118">
        <f t="shared" si="202"/>
        <v>6.03356572312662</v>
      </c>
      <c r="L2118">
        <f t="shared" si="203"/>
        <v>4.88620521571808</v>
      </c>
      <c r="M2118">
        <f t="shared" si="204"/>
        <v>4.8516395626058</v>
      </c>
      <c r="N2118" s="2">
        <v>-0.0220285665489488</v>
      </c>
      <c r="O2118" s="2">
        <v>-0.00284217262111941</v>
      </c>
      <c r="P2118" s="2">
        <v>0.000449741406277404</v>
      </c>
      <c r="Q2118" s="2">
        <v>-0.0063317815029551</v>
      </c>
      <c r="R2118" s="2">
        <v>0.00986350940519642</v>
      </c>
      <c r="S2118" s="2">
        <v>-0.0042893417294767</v>
      </c>
      <c r="T2118" s="2">
        <v>-0.0217877094972067</v>
      </c>
      <c r="U2118" s="2">
        <v>-0.00283813747228385</v>
      </c>
      <c r="V2118" s="2">
        <v>0.000449842555105687</v>
      </c>
      <c r="W2118" s="2">
        <v>-0.00631177801595816</v>
      </c>
      <c r="X2118" s="2">
        <v>0.00991231414410967</v>
      </c>
      <c r="Y2118" s="2">
        <v>-0.00428015564202332</v>
      </c>
    </row>
    <row r="2119" ht="15.75" customHeight="1" spans="1:25">
      <c r="A2119" s="3">
        <v>41821</v>
      </c>
      <c r="B2119" s="5">
        <v>1356.75</v>
      </c>
      <c r="C2119" s="5">
        <v>1132.6</v>
      </c>
      <c r="D2119" s="5">
        <v>110.4</v>
      </c>
      <c r="E2119" s="5">
        <v>422.35</v>
      </c>
      <c r="F2119" s="5">
        <v>131.85</v>
      </c>
      <c r="G2119" s="5">
        <v>127.95</v>
      </c>
      <c r="H2119">
        <f t="shared" si="199"/>
        <v>7.21284741294351</v>
      </c>
      <c r="I2119">
        <f t="shared" si="200"/>
        <v>7.03227115367971</v>
      </c>
      <c r="J2119">
        <f t="shared" si="201"/>
        <v>4.704110133843</v>
      </c>
      <c r="K2119">
        <f t="shared" si="202"/>
        <v>6.04583435417351</v>
      </c>
      <c r="L2119">
        <f t="shared" si="203"/>
        <v>4.8816649127993</v>
      </c>
      <c r="M2119">
        <f t="shared" si="204"/>
        <v>4.8516395626058</v>
      </c>
      <c r="N2119" s="2">
        <v>0.0325871531094437</v>
      </c>
      <c r="O2119" s="2">
        <v>0.00735525492399081</v>
      </c>
      <c r="P2119" s="2">
        <v>-0.0072202479734873</v>
      </c>
      <c r="Q2119" s="2">
        <v>0.0122686310468882</v>
      </c>
      <c r="R2119" s="2">
        <v>-0.00454030291878382</v>
      </c>
      <c r="S2119" s="2">
        <v>1e-10</v>
      </c>
      <c r="T2119" s="2">
        <v>0.0331239291833238</v>
      </c>
      <c r="U2119" s="2">
        <v>0.00738237125322419</v>
      </c>
      <c r="V2119" s="2">
        <v>-0.00719424460431652</v>
      </c>
      <c r="W2119" s="2">
        <v>0.0123441994247364</v>
      </c>
      <c r="X2119" s="2">
        <v>-0.00453001132502827</v>
      </c>
      <c r="Y2119" s="2">
        <v>1e-10</v>
      </c>
    </row>
    <row r="2120" ht="15.75" customHeight="1" spans="1:25">
      <c r="A2120" s="3">
        <v>41822</v>
      </c>
      <c r="B2120" s="5">
        <v>1364.5</v>
      </c>
      <c r="C2120" s="5">
        <v>1143.7</v>
      </c>
      <c r="D2120" s="5">
        <v>111.65</v>
      </c>
      <c r="E2120" s="5">
        <v>424.5</v>
      </c>
      <c r="F2120" s="5">
        <v>132.4</v>
      </c>
      <c r="G2120" s="5">
        <v>128.3</v>
      </c>
      <c r="H2120">
        <f t="shared" si="199"/>
        <v>7.21854334014839</v>
      </c>
      <c r="I2120">
        <f t="shared" si="200"/>
        <v>7.04202389978717</v>
      </c>
      <c r="J2120">
        <f t="shared" si="201"/>
        <v>4.71536897828617</v>
      </c>
      <c r="K2120">
        <f t="shared" si="202"/>
        <v>6.0509120057514</v>
      </c>
      <c r="L2120">
        <f t="shared" si="203"/>
        <v>4.88582764350291</v>
      </c>
      <c r="M2120">
        <f t="shared" si="204"/>
        <v>4.85437127162159</v>
      </c>
      <c r="N2120" s="2">
        <v>0.00569592720487933</v>
      </c>
      <c r="O2120" s="2">
        <v>0.00975274610746624</v>
      </c>
      <c r="P2120" s="2">
        <v>0.0112588444431712</v>
      </c>
      <c r="Q2120" s="2">
        <v>0.00507765157789652</v>
      </c>
      <c r="R2120" s="2">
        <v>0.00416273070361228</v>
      </c>
      <c r="S2120" s="2">
        <v>0.00273170901579256</v>
      </c>
      <c r="T2120" s="2">
        <v>0.00571217984153308</v>
      </c>
      <c r="U2120" s="2">
        <v>0.00980045912060757</v>
      </c>
      <c r="V2120" s="2">
        <v>0.0113224637681159</v>
      </c>
      <c r="W2120" s="2">
        <v>0.00509056469752569</v>
      </c>
      <c r="X2120" s="2">
        <v>0.00417140690178242</v>
      </c>
      <c r="Y2120" s="2">
        <v>0.00273544353263</v>
      </c>
    </row>
    <row r="2121" ht="15.75" customHeight="1" spans="1:25">
      <c r="A2121" s="3">
        <v>41823</v>
      </c>
      <c r="B2121" s="5">
        <v>1363.25</v>
      </c>
      <c r="C2121" s="5">
        <v>1181.9</v>
      </c>
      <c r="D2121" s="5">
        <v>112.85</v>
      </c>
      <c r="E2121" s="5">
        <v>431.7</v>
      </c>
      <c r="F2121" s="5">
        <v>133.15</v>
      </c>
      <c r="G2121" s="5">
        <v>129</v>
      </c>
      <c r="H2121">
        <f t="shared" si="199"/>
        <v>7.21762683380617</v>
      </c>
      <c r="I2121">
        <f t="shared" si="200"/>
        <v>7.0748785920182</v>
      </c>
      <c r="J2121">
        <f t="shared" si="201"/>
        <v>4.72605950326354</v>
      </c>
      <c r="K2121">
        <f t="shared" si="202"/>
        <v>6.06773090256143</v>
      </c>
      <c r="L2121">
        <f t="shared" si="203"/>
        <v>4.89147631225994</v>
      </c>
      <c r="M2121">
        <f t="shared" si="204"/>
        <v>4.85981240436167</v>
      </c>
      <c r="N2121" s="2">
        <v>-0.0009165063422234</v>
      </c>
      <c r="O2121" s="2">
        <v>0.032854692231024</v>
      </c>
      <c r="P2121" s="2">
        <v>0.0106905249773783</v>
      </c>
      <c r="Q2121" s="2">
        <v>0.0168188968100305</v>
      </c>
      <c r="R2121" s="2">
        <v>0.00564866875703363</v>
      </c>
      <c r="S2121" s="2">
        <v>0.0054411327400814</v>
      </c>
      <c r="T2121" s="2">
        <v>-0.000916086478563576</v>
      </c>
      <c r="U2121" s="2">
        <v>0.0334003672291685</v>
      </c>
      <c r="V2121" s="2">
        <v>0.0107478728168382</v>
      </c>
      <c r="W2121" s="2">
        <v>0.0169611307420494</v>
      </c>
      <c r="X2121" s="2">
        <v>0.00566465256797583</v>
      </c>
      <c r="Y2121" s="2">
        <v>0.00545596258768502</v>
      </c>
    </row>
    <row r="2122" ht="15.75" customHeight="1" spans="1:25">
      <c r="A2122" s="3">
        <v>41824</v>
      </c>
      <c r="B2122" s="5">
        <v>1362</v>
      </c>
      <c r="C2122" s="5">
        <v>1159</v>
      </c>
      <c r="D2122" s="5">
        <v>113.2</v>
      </c>
      <c r="E2122" s="5">
        <v>431.8</v>
      </c>
      <c r="F2122" s="5">
        <v>133.65</v>
      </c>
      <c r="G2122" s="5">
        <v>128.9</v>
      </c>
      <c r="H2122">
        <f t="shared" si="199"/>
        <v>7.21670948670946</v>
      </c>
      <c r="I2122">
        <f t="shared" si="200"/>
        <v>7.05531284333975</v>
      </c>
      <c r="J2122">
        <f t="shared" si="201"/>
        <v>4.72915616576908</v>
      </c>
      <c r="K2122">
        <f t="shared" si="202"/>
        <v>6.06796251808071</v>
      </c>
      <c r="L2122">
        <f t="shared" si="203"/>
        <v>4.89522444258493</v>
      </c>
      <c r="M2122">
        <f t="shared" si="204"/>
        <v>4.85903690994514</v>
      </c>
      <c r="N2122" s="2">
        <v>-0.00091734709671254</v>
      </c>
      <c r="O2122" s="2">
        <v>-0.0195657486784437</v>
      </c>
      <c r="P2122" s="2">
        <v>0.00309666250553775</v>
      </c>
      <c r="Q2122" s="2">
        <v>0.000231615519274975</v>
      </c>
      <c r="R2122" s="2">
        <v>0.00374813032498711</v>
      </c>
      <c r="S2122" s="2">
        <v>-0.000775494416529909</v>
      </c>
      <c r="T2122" s="2">
        <v>-0.000916926462497708</v>
      </c>
      <c r="U2122" s="2">
        <v>-0.0193755816904984</v>
      </c>
      <c r="V2122" s="2">
        <v>0.00310146211785564</v>
      </c>
      <c r="W2122" s="2">
        <v>0.000231642344220576</v>
      </c>
      <c r="X2122" s="2">
        <v>0.00375516334960571</v>
      </c>
      <c r="Y2122" s="2">
        <v>-0.000775193798449568</v>
      </c>
    </row>
    <row r="2123" ht="15.75" customHeight="1" spans="1:25">
      <c r="A2123" s="3">
        <v>41827</v>
      </c>
      <c r="B2123" s="5">
        <v>1361</v>
      </c>
      <c r="C2123" s="5">
        <v>1149.6</v>
      </c>
      <c r="D2123" s="5">
        <v>113.5</v>
      </c>
      <c r="E2123" s="5">
        <v>431.8</v>
      </c>
      <c r="F2123" s="5">
        <v>134.65</v>
      </c>
      <c r="G2123" s="5">
        <v>129.5</v>
      </c>
      <c r="H2123">
        <f t="shared" si="199"/>
        <v>7.21597500265147</v>
      </c>
      <c r="I2123">
        <f t="shared" si="200"/>
        <v>7.04716933476482</v>
      </c>
      <c r="J2123">
        <f t="shared" si="201"/>
        <v>4.73180283692146</v>
      </c>
      <c r="K2123">
        <f t="shared" si="202"/>
        <v>6.06796251808071</v>
      </c>
      <c r="L2123">
        <f t="shared" si="203"/>
        <v>4.90267881925761</v>
      </c>
      <c r="M2123">
        <f t="shared" si="204"/>
        <v>4.86368088113959</v>
      </c>
      <c r="N2123" s="2">
        <v>-0.00073448405799148</v>
      </c>
      <c r="O2123" s="2">
        <v>-0.0081435085749364</v>
      </c>
      <c r="P2123" s="2">
        <v>0.00264667115237494</v>
      </c>
      <c r="Q2123" s="2">
        <v>1e-10</v>
      </c>
      <c r="R2123" s="2">
        <v>0.00745437667267979</v>
      </c>
      <c r="S2123" s="2">
        <v>0.00464397119445081</v>
      </c>
      <c r="T2123" s="2">
        <v>-0.000734214390602056</v>
      </c>
      <c r="U2123" s="2">
        <v>-0.00811044003451259</v>
      </c>
      <c r="V2123" s="2">
        <v>0.0026501766784452</v>
      </c>
      <c r="W2123" s="2">
        <v>1e-10</v>
      </c>
      <c r="X2123" s="2">
        <v>0.00748222970445193</v>
      </c>
      <c r="Y2123" s="2">
        <v>0.00465477114041889</v>
      </c>
    </row>
    <row r="2124" ht="15.75" customHeight="1" spans="1:25">
      <c r="A2124" s="3">
        <v>41828</v>
      </c>
      <c r="B2124" s="5">
        <v>1352.25</v>
      </c>
      <c r="C2124" s="5">
        <v>1162.3</v>
      </c>
      <c r="D2124" s="5">
        <v>114.25</v>
      </c>
      <c r="E2124" s="5">
        <v>430.95</v>
      </c>
      <c r="F2124" s="5">
        <v>137.2</v>
      </c>
      <c r="G2124" s="5">
        <v>129.7</v>
      </c>
      <c r="H2124">
        <f t="shared" si="199"/>
        <v>7.20952515075154</v>
      </c>
      <c r="I2124">
        <f t="shared" si="200"/>
        <v>7.05815607964966</v>
      </c>
      <c r="J2124">
        <f t="shared" si="201"/>
        <v>4.73838902977431</v>
      </c>
      <c r="K2124">
        <f t="shared" si="202"/>
        <v>6.06599207409341</v>
      </c>
      <c r="L2124">
        <f t="shared" si="203"/>
        <v>4.92143971529179</v>
      </c>
      <c r="M2124">
        <f t="shared" si="204"/>
        <v>4.8652240913224</v>
      </c>
      <c r="N2124" s="2">
        <v>-0.00644985189993097</v>
      </c>
      <c r="O2124" s="2">
        <v>0.0109867448848471</v>
      </c>
      <c r="P2124" s="2">
        <v>0.00658619285285678</v>
      </c>
      <c r="Q2124" s="2">
        <v>-0.00197044398729851</v>
      </c>
      <c r="R2124" s="2">
        <v>0.018760896034177</v>
      </c>
      <c r="S2124" s="2">
        <v>0.00154321018280523</v>
      </c>
      <c r="T2124" s="2">
        <v>-0.00642909625275533</v>
      </c>
      <c r="U2124" s="2">
        <v>0.0110473208072373</v>
      </c>
      <c r="V2124" s="2">
        <v>0.0066079295154185</v>
      </c>
      <c r="W2124" s="2">
        <v>-0.00196850393700793</v>
      </c>
      <c r="X2124" s="2">
        <v>0.018937987374675</v>
      </c>
      <c r="Y2124" s="2">
        <v>0.00154440154440146</v>
      </c>
    </row>
    <row r="2125" ht="15.75" customHeight="1" spans="1:25">
      <c r="A2125" s="3">
        <v>41829</v>
      </c>
      <c r="B2125" s="5">
        <v>1326</v>
      </c>
      <c r="C2125" s="5">
        <v>1165.4</v>
      </c>
      <c r="D2125" s="5">
        <v>114.9</v>
      </c>
      <c r="E2125" s="5">
        <v>429.35</v>
      </c>
      <c r="F2125" s="5">
        <v>137.8</v>
      </c>
      <c r="G2125" s="5">
        <v>131</v>
      </c>
      <c r="H2125">
        <f t="shared" si="199"/>
        <v>7.18992217074581</v>
      </c>
      <c r="I2125">
        <f t="shared" si="200"/>
        <v>7.06081965470897</v>
      </c>
      <c r="J2125">
        <f t="shared" si="201"/>
        <v>4.74406218485471</v>
      </c>
      <c r="K2125">
        <f t="shared" si="202"/>
        <v>6.06227243711849</v>
      </c>
      <c r="L2125">
        <f t="shared" si="203"/>
        <v>4.92580335857956</v>
      </c>
      <c r="M2125">
        <f t="shared" si="204"/>
        <v>4.87519732320115</v>
      </c>
      <c r="N2125" s="2">
        <v>-0.019602980005728</v>
      </c>
      <c r="O2125" s="2">
        <v>0.00266357505931136</v>
      </c>
      <c r="P2125" s="2">
        <v>0.00567315508039545</v>
      </c>
      <c r="Q2125" s="2">
        <v>-0.00371963697491573</v>
      </c>
      <c r="R2125" s="2">
        <v>0.00436364328777294</v>
      </c>
      <c r="S2125" s="2">
        <v>0.00997323187875399</v>
      </c>
      <c r="T2125" s="2">
        <v>-0.0194120909595119</v>
      </c>
      <c r="U2125" s="2">
        <v>0.0026671255269725</v>
      </c>
      <c r="V2125" s="2">
        <v>0.00568927789934359</v>
      </c>
      <c r="W2125" s="2">
        <v>-0.00371272769462807</v>
      </c>
      <c r="X2125" s="2">
        <v>0.00437317784256576</v>
      </c>
      <c r="Y2125" s="2">
        <v>0.010023130300694</v>
      </c>
    </row>
    <row r="2126" ht="15.75" customHeight="1" spans="1:25">
      <c r="A2126" s="3">
        <v>41830</v>
      </c>
      <c r="B2126" s="5">
        <v>1322.5</v>
      </c>
      <c r="C2126" s="5">
        <v>1135.8</v>
      </c>
      <c r="D2126" s="5">
        <v>112.9</v>
      </c>
      <c r="E2126" s="5">
        <v>427.65</v>
      </c>
      <c r="F2126" s="5">
        <v>135.15</v>
      </c>
      <c r="G2126" s="5">
        <v>128.6</v>
      </c>
      <c r="H2126">
        <f t="shared" si="199"/>
        <v>7.18727916373245</v>
      </c>
      <c r="I2126">
        <f t="shared" si="200"/>
        <v>7.03509252744333</v>
      </c>
      <c r="J2126">
        <f t="shared" si="201"/>
        <v>4.72650247115562</v>
      </c>
      <c r="K2126">
        <f t="shared" si="202"/>
        <v>6.05830510402679</v>
      </c>
      <c r="L2126">
        <f t="shared" si="203"/>
        <v>4.90638527272246</v>
      </c>
      <c r="M2126">
        <f t="shared" si="204"/>
        <v>4.85670681180352</v>
      </c>
      <c r="N2126" s="2">
        <v>-0.0026430070133534</v>
      </c>
      <c r="O2126" s="2">
        <v>-0.0257271272656414</v>
      </c>
      <c r="P2126" s="2">
        <v>-0.017559713699093</v>
      </c>
      <c r="Q2126" s="2">
        <v>-0.00396733309170294</v>
      </c>
      <c r="R2126" s="2">
        <v>-0.0194180858571018</v>
      </c>
      <c r="S2126" s="2">
        <v>-0.0184905113976335</v>
      </c>
      <c r="T2126" s="2">
        <v>-0.0026395173453997</v>
      </c>
      <c r="U2126" s="2">
        <v>-0.0253990046336023</v>
      </c>
      <c r="V2126" s="2">
        <v>-0.0174064403829417</v>
      </c>
      <c r="W2126" s="2">
        <v>-0.00395947362291847</v>
      </c>
      <c r="X2126" s="2">
        <v>-0.0192307692307693</v>
      </c>
      <c r="Y2126" s="2">
        <v>-0.0183206106870229</v>
      </c>
    </row>
    <row r="2127" ht="15.75" customHeight="1" spans="1:25">
      <c r="A2127" s="3">
        <v>41831</v>
      </c>
      <c r="B2127" s="5">
        <v>1324</v>
      </c>
      <c r="C2127" s="5">
        <v>1147.3</v>
      </c>
      <c r="D2127" s="5">
        <v>114.75</v>
      </c>
      <c r="E2127" s="5">
        <v>431.25</v>
      </c>
      <c r="F2127" s="5">
        <v>137.65</v>
      </c>
      <c r="G2127" s="5">
        <v>130.9</v>
      </c>
      <c r="H2127">
        <f t="shared" si="199"/>
        <v>7.18841273649695</v>
      </c>
      <c r="I2127">
        <f t="shared" si="200"/>
        <v>7.0451666348051</v>
      </c>
      <c r="J2127">
        <f t="shared" si="201"/>
        <v>4.74275584894065</v>
      </c>
      <c r="K2127">
        <f t="shared" si="202"/>
        <v>6.06668796834557</v>
      </c>
      <c r="L2127">
        <f t="shared" si="203"/>
        <v>4.92471423158862</v>
      </c>
      <c r="M2127">
        <f t="shared" si="204"/>
        <v>4.87443367291585</v>
      </c>
      <c r="N2127" s="2">
        <v>0.00113357276449921</v>
      </c>
      <c r="O2127" s="2">
        <v>0.0100741073617652</v>
      </c>
      <c r="P2127" s="2">
        <v>0.0162533777850378</v>
      </c>
      <c r="Q2127" s="2">
        <v>0.00838286431877933</v>
      </c>
      <c r="R2127" s="2">
        <v>0.0183289588661601</v>
      </c>
      <c r="S2127" s="2">
        <v>0.0177268611123358</v>
      </c>
      <c r="T2127" s="2">
        <v>0.00113421550094518</v>
      </c>
      <c r="U2127" s="2">
        <v>0.0101250220109174</v>
      </c>
      <c r="V2127" s="2">
        <v>0.016386182462356</v>
      </c>
      <c r="W2127" s="2">
        <v>0.00841809891266228</v>
      </c>
      <c r="X2127" s="2">
        <v>0.0184979652238254</v>
      </c>
      <c r="Y2127" s="2">
        <v>0.0178849144634527</v>
      </c>
    </row>
    <row r="2128" ht="15.75" customHeight="1" spans="1:25">
      <c r="A2128" s="3">
        <v>41834</v>
      </c>
      <c r="B2128" s="5">
        <v>1330.25</v>
      </c>
      <c r="C2128" s="5">
        <v>1152.5</v>
      </c>
      <c r="D2128" s="5">
        <v>115.4</v>
      </c>
      <c r="E2128" s="5">
        <v>433.75</v>
      </c>
      <c r="F2128" s="5">
        <v>138.95</v>
      </c>
      <c r="G2128" s="5">
        <v>131.6</v>
      </c>
      <c r="H2128">
        <f t="shared" si="199"/>
        <v>7.19312217347648</v>
      </c>
      <c r="I2128">
        <f t="shared" si="200"/>
        <v>7.0496887748708</v>
      </c>
      <c r="J2128">
        <f t="shared" si="201"/>
        <v>4.748404354074</v>
      </c>
      <c r="K2128">
        <f t="shared" si="202"/>
        <v>6.07246833126107</v>
      </c>
      <c r="L2128">
        <f t="shared" si="203"/>
        <v>4.93411415618851</v>
      </c>
      <c r="M2128">
        <f t="shared" si="204"/>
        <v>4.87976701889122</v>
      </c>
      <c r="N2128" s="2">
        <v>0.00470943697952464</v>
      </c>
      <c r="O2128" s="2">
        <v>0.00452214006570628</v>
      </c>
      <c r="P2128" s="2">
        <v>0.00564850513334481</v>
      </c>
      <c r="Q2128" s="2">
        <v>0.0057803629154991</v>
      </c>
      <c r="R2128" s="2">
        <v>0.00939992459989636</v>
      </c>
      <c r="S2128" s="2">
        <v>0.00533334597536239</v>
      </c>
      <c r="T2128" s="2">
        <v>0.00472054380664653</v>
      </c>
      <c r="U2128" s="2">
        <v>0.00453238037130659</v>
      </c>
      <c r="V2128" s="2">
        <v>0.00566448801742924</v>
      </c>
      <c r="W2128" s="2">
        <v>0.00579710144927536</v>
      </c>
      <c r="X2128" s="2">
        <v>0.00944424264438782</v>
      </c>
      <c r="Y2128" s="2">
        <v>0.00534759358288761</v>
      </c>
    </row>
    <row r="2129" ht="15.75" customHeight="1" spans="1:25">
      <c r="A2129" s="3">
        <v>41835</v>
      </c>
      <c r="B2129" s="5">
        <v>1329.75</v>
      </c>
      <c r="C2129" s="5">
        <v>1159.7</v>
      </c>
      <c r="D2129" s="5">
        <v>116.1</v>
      </c>
      <c r="E2129" s="5">
        <v>429.8</v>
      </c>
      <c r="F2129" s="5">
        <v>137.8</v>
      </c>
      <c r="G2129" s="5">
        <v>130.9</v>
      </c>
      <c r="H2129">
        <f t="shared" si="199"/>
        <v>7.19274623362243</v>
      </c>
      <c r="I2129">
        <f t="shared" si="200"/>
        <v>7.05591662996266</v>
      </c>
      <c r="J2129">
        <f t="shared" si="201"/>
        <v>4.75445188870385</v>
      </c>
      <c r="K2129">
        <f t="shared" si="202"/>
        <v>6.06331998420841</v>
      </c>
      <c r="L2129">
        <f t="shared" si="203"/>
        <v>4.92580335857956</v>
      </c>
      <c r="M2129">
        <f t="shared" si="204"/>
        <v>4.87443367291585</v>
      </c>
      <c r="N2129" s="2">
        <v>-0.000375939854051488</v>
      </c>
      <c r="O2129" s="2">
        <v>0.0062278550918542</v>
      </c>
      <c r="P2129" s="2">
        <v>0.00604753462984675</v>
      </c>
      <c r="Q2129" s="2">
        <v>-0.00914834705265832</v>
      </c>
      <c r="R2129" s="2">
        <v>-0.0083107976089547</v>
      </c>
      <c r="S2129" s="2">
        <v>-0.00533334597536239</v>
      </c>
      <c r="T2129" s="2">
        <v>-0.000375869197519263</v>
      </c>
      <c r="U2129" s="2">
        <v>0.00624728850325384</v>
      </c>
      <c r="V2129" s="2">
        <v>0.00606585788561515</v>
      </c>
      <c r="W2129" s="2">
        <v>-0.0091066282420749</v>
      </c>
      <c r="X2129" s="2">
        <v>-0.00827635840230282</v>
      </c>
      <c r="Y2129" s="2">
        <v>-0.00531914893617013</v>
      </c>
    </row>
    <row r="2130" ht="15.75" customHeight="1" spans="1:25">
      <c r="A2130" s="3">
        <v>41836</v>
      </c>
      <c r="B2130" s="5">
        <v>1330.25</v>
      </c>
      <c r="C2130" s="5">
        <v>1155.4</v>
      </c>
      <c r="D2130" s="5">
        <v>118.1</v>
      </c>
      <c r="E2130" s="5">
        <v>431.4</v>
      </c>
      <c r="F2130" s="5">
        <v>138.4</v>
      </c>
      <c r="G2130" s="5">
        <v>131.2</v>
      </c>
      <c r="H2130">
        <f t="shared" si="199"/>
        <v>7.19312217347648</v>
      </c>
      <c r="I2130">
        <f t="shared" si="200"/>
        <v>7.05220188334717</v>
      </c>
      <c r="J2130">
        <f t="shared" si="201"/>
        <v>4.77153172320332</v>
      </c>
      <c r="K2130">
        <f t="shared" si="202"/>
        <v>6.06703573395506</v>
      </c>
      <c r="L2130">
        <f t="shared" si="203"/>
        <v>4.93014804318357</v>
      </c>
      <c r="M2130">
        <f t="shared" si="204"/>
        <v>4.87672287650999</v>
      </c>
      <c r="N2130" s="2">
        <v>0.000375939854051488</v>
      </c>
      <c r="O2130" s="2">
        <v>-0.00371474661549254</v>
      </c>
      <c r="P2130" s="2">
        <v>0.0170798344994711</v>
      </c>
      <c r="Q2130" s="2">
        <v>0.00371574974664579</v>
      </c>
      <c r="R2130" s="2">
        <v>0.0043446846040105</v>
      </c>
      <c r="S2130" s="2">
        <v>0.00228920359413376</v>
      </c>
      <c r="T2130" s="2">
        <v>0.000376010528294792</v>
      </c>
      <c r="U2130" s="2">
        <v>-0.00370785547986544</v>
      </c>
      <c r="V2130" s="2">
        <v>0.0172265288544358</v>
      </c>
      <c r="W2130" s="2">
        <v>0.00372266170311765</v>
      </c>
      <c r="X2130" s="2">
        <v>0.00435413642960809</v>
      </c>
      <c r="Y2130" s="2">
        <v>0.00229182582123746</v>
      </c>
    </row>
    <row r="2131" ht="15.75" customHeight="1" spans="1:25">
      <c r="A2131" s="3">
        <v>41837</v>
      </c>
      <c r="B2131" s="5">
        <v>1326.75</v>
      </c>
      <c r="C2131" s="5">
        <v>1147.3</v>
      </c>
      <c r="D2131" s="5">
        <v>118.3</v>
      </c>
      <c r="E2131" s="5">
        <v>426.55</v>
      </c>
      <c r="F2131" s="5">
        <v>137.6</v>
      </c>
      <c r="G2131" s="5">
        <v>129.95</v>
      </c>
      <c r="H2131">
        <f t="shared" si="199"/>
        <v>7.19048762170801</v>
      </c>
      <c r="I2131">
        <f t="shared" si="200"/>
        <v>7.0451666348051</v>
      </c>
      <c r="J2131">
        <f t="shared" si="201"/>
        <v>4.77322377098434</v>
      </c>
      <c r="K2131">
        <f t="shared" si="202"/>
        <v>6.0557295933547</v>
      </c>
      <c r="L2131">
        <f t="shared" si="203"/>
        <v>4.92435092549924</v>
      </c>
      <c r="M2131">
        <f t="shared" si="204"/>
        <v>4.8671497610875</v>
      </c>
      <c r="N2131" s="2">
        <v>-0.00263455176847316</v>
      </c>
      <c r="O2131" s="2">
        <v>-0.00703524854206794</v>
      </c>
      <c r="P2131" s="2">
        <v>0.00169204778102383</v>
      </c>
      <c r="Q2131" s="2">
        <v>-0.011306140600353</v>
      </c>
      <c r="R2131" s="2">
        <v>-0.00579711768432567</v>
      </c>
      <c r="S2131" s="2">
        <v>-0.00957311542248895</v>
      </c>
      <c r="T2131" s="2">
        <v>-0.00263108438263484</v>
      </c>
      <c r="U2131" s="2">
        <v>-0.00701055911372697</v>
      </c>
      <c r="V2131" s="2">
        <v>0.00169348010160883</v>
      </c>
      <c r="W2131" s="2">
        <v>-0.0112424663885025</v>
      </c>
      <c r="X2131" s="2">
        <v>-0.00578034682080933</v>
      </c>
      <c r="Y2131" s="2">
        <v>-0.00952743902439025</v>
      </c>
    </row>
    <row r="2132" ht="15.75" customHeight="1" spans="1:25">
      <c r="A2132" s="3">
        <v>41838</v>
      </c>
      <c r="B2132" s="5">
        <v>1331.5</v>
      </c>
      <c r="C2132" s="5">
        <v>1116.3</v>
      </c>
      <c r="D2132" s="5">
        <v>118.15</v>
      </c>
      <c r="E2132" s="5">
        <v>427</v>
      </c>
      <c r="F2132" s="5">
        <v>138</v>
      </c>
      <c r="G2132" s="5">
        <v>130.75</v>
      </c>
      <c r="H2132">
        <f t="shared" si="199"/>
        <v>7.19406140525399</v>
      </c>
      <c r="I2132">
        <f t="shared" si="200"/>
        <v>7.01777492402069</v>
      </c>
      <c r="J2132">
        <f t="shared" si="201"/>
        <v>4.77195500363292</v>
      </c>
      <c r="K2132">
        <f t="shared" si="202"/>
        <v>6.05678401322862</v>
      </c>
      <c r="L2132">
        <f t="shared" si="203"/>
        <v>4.92725368515721</v>
      </c>
      <c r="M2132">
        <f t="shared" si="204"/>
        <v>4.87328710294503</v>
      </c>
      <c r="N2132" s="2">
        <v>0.00357378354598215</v>
      </c>
      <c r="O2132" s="2">
        <v>-0.0273917107844106</v>
      </c>
      <c r="P2132" s="2">
        <v>-0.00126876735142378</v>
      </c>
      <c r="Q2132" s="2">
        <v>0.0010544198739213</v>
      </c>
      <c r="R2132" s="2">
        <v>0.00290275965796205</v>
      </c>
      <c r="S2132" s="2">
        <v>0.00613734185753234</v>
      </c>
      <c r="T2132" s="2">
        <v>0.00358017712455248</v>
      </c>
      <c r="U2132" s="2">
        <v>-0.0270199599058659</v>
      </c>
      <c r="V2132" s="2">
        <v>-0.00126796280642427</v>
      </c>
      <c r="W2132" s="2">
        <v>0.00105497596999177</v>
      </c>
      <c r="X2132" s="2">
        <v>0.00290697674418609</v>
      </c>
      <c r="Y2132" s="2">
        <v>0.0061562139284341</v>
      </c>
    </row>
    <row r="2133" ht="15.75" customHeight="1" spans="1:25">
      <c r="A2133" s="3">
        <v>41841</v>
      </c>
      <c r="B2133" s="5">
        <v>1333.25</v>
      </c>
      <c r="C2133" s="5">
        <v>1126.8</v>
      </c>
      <c r="D2133" s="5">
        <v>119.6</v>
      </c>
      <c r="E2133" s="5">
        <v>423.55</v>
      </c>
      <c r="F2133" s="5">
        <v>138.8</v>
      </c>
      <c r="G2133" s="5">
        <v>130.8</v>
      </c>
      <c r="H2133">
        <f t="shared" si="199"/>
        <v>7.19537484948071</v>
      </c>
      <c r="I2133">
        <f t="shared" si="200"/>
        <v>7.02713703600222</v>
      </c>
      <c r="J2133">
        <f t="shared" si="201"/>
        <v>4.78415284151653</v>
      </c>
      <c r="K2133">
        <f t="shared" si="202"/>
        <v>6.04867157087756</v>
      </c>
      <c r="L2133">
        <f t="shared" si="203"/>
        <v>4.9330340480727</v>
      </c>
      <c r="M2133">
        <f t="shared" si="204"/>
        <v>4.8736694390231</v>
      </c>
      <c r="N2133" s="2">
        <v>0.0013134442267253</v>
      </c>
      <c r="O2133" s="2">
        <v>0.00936211198153014</v>
      </c>
      <c r="P2133" s="2">
        <v>0.0121978378836145</v>
      </c>
      <c r="Q2133" s="2">
        <v>-0.00811244235106479</v>
      </c>
      <c r="R2133" s="2">
        <v>0.0057803629154991</v>
      </c>
      <c r="S2133" s="2">
        <v>0.000382336078066814</v>
      </c>
      <c r="T2133" s="2">
        <v>0.001314307172362</v>
      </c>
      <c r="U2133" s="2">
        <v>0.00940607363611932</v>
      </c>
      <c r="V2133" s="2">
        <v>0.0122725349132458</v>
      </c>
      <c r="W2133" s="2">
        <v>-0.00807962529274002</v>
      </c>
      <c r="X2133" s="2">
        <v>0.00579710144927544</v>
      </c>
      <c r="Y2133" s="2">
        <v>0.000382409177820355</v>
      </c>
    </row>
    <row r="2134" ht="15.75" customHeight="1" spans="1:25">
      <c r="A2134" s="3">
        <v>41842</v>
      </c>
      <c r="B2134" s="5">
        <v>1331.25</v>
      </c>
      <c r="C2134" s="5">
        <v>1139.8</v>
      </c>
      <c r="D2134" s="5">
        <v>121.7</v>
      </c>
      <c r="E2134" s="5">
        <v>424.45</v>
      </c>
      <c r="F2134" s="5">
        <v>142.75</v>
      </c>
      <c r="G2134" s="5">
        <v>132.85</v>
      </c>
      <c r="H2134">
        <f t="shared" si="199"/>
        <v>7.19387362945774</v>
      </c>
      <c r="I2134">
        <f t="shared" si="200"/>
        <v>7.0386080874009</v>
      </c>
      <c r="J2134">
        <f t="shared" si="201"/>
        <v>4.80155899999348</v>
      </c>
      <c r="K2134">
        <f t="shared" si="202"/>
        <v>6.05079421318398</v>
      </c>
      <c r="L2134">
        <f t="shared" si="203"/>
        <v>4.96109484853612</v>
      </c>
      <c r="M2134">
        <f t="shared" si="204"/>
        <v>4.88922067220582</v>
      </c>
      <c r="N2134" s="2">
        <v>-0.00150122002297692</v>
      </c>
      <c r="O2134" s="2">
        <v>0.011471051398682</v>
      </c>
      <c r="P2134" s="2">
        <v>0.0174061584769492</v>
      </c>
      <c r="Q2134" s="2">
        <v>0.0021226423064169</v>
      </c>
      <c r="R2134" s="2">
        <v>0.0280608004634155</v>
      </c>
      <c r="S2134" s="2">
        <v>0.0155512331827241</v>
      </c>
      <c r="T2134" s="2">
        <v>-0.00150009375585974</v>
      </c>
      <c r="U2134" s="2">
        <v>0.0115370962016329</v>
      </c>
      <c r="V2134" s="2">
        <v>0.0175585284280937</v>
      </c>
      <c r="W2134" s="2">
        <v>0.00212489670641005</v>
      </c>
      <c r="X2134" s="2">
        <v>0.0284582132564841</v>
      </c>
      <c r="Y2134" s="2">
        <v>0.0156727828746176</v>
      </c>
    </row>
    <row r="2135" ht="15.75" customHeight="1" spans="1:25">
      <c r="A2135" s="3">
        <v>41843</v>
      </c>
      <c r="B2135" s="5">
        <v>1330.75</v>
      </c>
      <c r="C2135" s="5">
        <v>1140.9</v>
      </c>
      <c r="D2135" s="5">
        <v>121</v>
      </c>
      <c r="E2135" s="5">
        <v>426</v>
      </c>
      <c r="F2135" s="5">
        <v>142.7</v>
      </c>
      <c r="G2135" s="5">
        <v>132.3</v>
      </c>
      <c r="H2135">
        <f t="shared" si="199"/>
        <v>7.19349797205287</v>
      </c>
      <c r="I2135">
        <f t="shared" si="200"/>
        <v>7.03957270360232</v>
      </c>
      <c r="J2135">
        <f t="shared" si="201"/>
        <v>4.79579054559674</v>
      </c>
      <c r="K2135">
        <f t="shared" si="202"/>
        <v>6.05443934626937</v>
      </c>
      <c r="L2135">
        <f t="shared" si="203"/>
        <v>4.96074452448279</v>
      </c>
      <c r="M2135">
        <f t="shared" si="204"/>
        <v>4.88507207112091</v>
      </c>
      <c r="N2135" s="2">
        <v>-0.000375657404868335</v>
      </c>
      <c r="O2135" s="2">
        <v>0.000964616201425628</v>
      </c>
      <c r="P2135" s="2">
        <v>-0.00576845439673956</v>
      </c>
      <c r="Q2135" s="2">
        <v>0.00364513308539394</v>
      </c>
      <c r="R2135" s="2">
        <v>-0.000350324053328244</v>
      </c>
      <c r="S2135" s="2">
        <v>-0.00414860108491144</v>
      </c>
      <c r="T2135" s="2">
        <v>-0.000375586854460094</v>
      </c>
      <c r="U2135" s="2">
        <v>0.000965081593262095</v>
      </c>
      <c r="V2135" s="2">
        <v>-0.00575184880854563</v>
      </c>
      <c r="W2135" s="2">
        <v>0.00365178466250444</v>
      </c>
      <c r="X2135" s="2">
        <v>-0.000350262697022847</v>
      </c>
      <c r="Y2135" s="2">
        <v>-0.00414000752728629</v>
      </c>
    </row>
    <row r="2136" ht="15.75" customHeight="1" spans="1:25">
      <c r="A2136" s="3">
        <v>41844</v>
      </c>
      <c r="B2136" s="5">
        <v>1333.5</v>
      </c>
      <c r="C2136" s="5">
        <v>1144.7</v>
      </c>
      <c r="D2136" s="5">
        <v>120.8</v>
      </c>
      <c r="E2136" s="5">
        <v>425.5</v>
      </c>
      <c r="F2136" s="5">
        <v>143.55</v>
      </c>
      <c r="G2136" s="5">
        <v>132.5</v>
      </c>
      <c r="H2136">
        <f t="shared" si="199"/>
        <v>7.19556234362207</v>
      </c>
      <c r="I2136">
        <f t="shared" si="200"/>
        <v>7.04289787292443</v>
      </c>
      <c r="J2136">
        <f t="shared" si="201"/>
        <v>4.79413628550071</v>
      </c>
      <c r="K2136">
        <f t="shared" si="202"/>
        <v>6.05326494801343</v>
      </c>
      <c r="L2136">
        <f t="shared" si="203"/>
        <v>4.96668340656707</v>
      </c>
      <c r="M2136">
        <f t="shared" si="204"/>
        <v>4.88658264542628</v>
      </c>
      <c r="N2136" s="2">
        <v>0.00206437156920192</v>
      </c>
      <c r="O2136" s="2">
        <v>0.0033251693221068</v>
      </c>
      <c r="P2136" s="2">
        <v>-0.00165426009602676</v>
      </c>
      <c r="Q2136" s="2">
        <v>-0.00117439825594179</v>
      </c>
      <c r="R2136" s="2">
        <v>0.00593888208428162</v>
      </c>
      <c r="S2136" s="2">
        <v>0.00151057430536561</v>
      </c>
      <c r="T2136" s="2">
        <v>0.00206650385121172</v>
      </c>
      <c r="U2136" s="2">
        <v>0.00333070383030936</v>
      </c>
      <c r="V2136" s="2">
        <v>-0.00165289256198349</v>
      </c>
      <c r="W2136" s="2">
        <v>-0.00117370892018779</v>
      </c>
      <c r="X2136" s="2">
        <v>0.00595655220742833</v>
      </c>
      <c r="Y2136" s="2">
        <v>0.00151171579743</v>
      </c>
    </row>
    <row r="2137" ht="15.75" customHeight="1" spans="1:25">
      <c r="A2137" s="3">
        <v>41845</v>
      </c>
      <c r="B2137" s="5">
        <v>1347.5</v>
      </c>
      <c r="C2137" s="5">
        <v>1152.1</v>
      </c>
      <c r="D2137" s="5">
        <v>120.8</v>
      </c>
      <c r="E2137" s="5">
        <v>432.1</v>
      </c>
      <c r="F2137" s="5">
        <v>145.55</v>
      </c>
      <c r="G2137" s="5">
        <v>136.2</v>
      </c>
      <c r="H2137">
        <f t="shared" si="199"/>
        <v>7.20600630278315</v>
      </c>
      <c r="I2137">
        <f t="shared" si="200"/>
        <v>7.04934164304401</v>
      </c>
      <c r="J2137">
        <f t="shared" si="201"/>
        <v>4.79413628550071</v>
      </c>
      <c r="K2137">
        <f t="shared" si="202"/>
        <v>6.06865704293789</v>
      </c>
      <c r="L2137">
        <f t="shared" si="203"/>
        <v>4.98051967019163</v>
      </c>
      <c r="M2137">
        <f t="shared" si="204"/>
        <v>4.91412439371541</v>
      </c>
      <c r="N2137" s="2">
        <v>0.0104439591610834</v>
      </c>
      <c r="O2137" s="2">
        <v>0.00644377011957609</v>
      </c>
      <c r="P2137" s="2">
        <v>1e-10</v>
      </c>
      <c r="Q2137" s="2">
        <v>0.0153920949244588</v>
      </c>
      <c r="R2137" s="2">
        <v>0.013836263624559</v>
      </c>
      <c r="S2137" s="2">
        <v>0.0275417482891358</v>
      </c>
      <c r="T2137" s="2">
        <v>0.010498687664042</v>
      </c>
      <c r="U2137" s="2">
        <v>0.00646457587140724</v>
      </c>
      <c r="V2137" s="2">
        <v>1e-10</v>
      </c>
      <c r="W2137" s="2">
        <v>0.0155111633372503</v>
      </c>
      <c r="X2137" s="2">
        <v>0.0139324277255312</v>
      </c>
      <c r="Y2137" s="2">
        <v>0.0279245283018867</v>
      </c>
    </row>
    <row r="2138" ht="15.75" customHeight="1" spans="1:25">
      <c r="A2138" s="3">
        <v>41848</v>
      </c>
      <c r="B2138" s="5">
        <v>1354.5</v>
      </c>
      <c r="C2138" s="5">
        <v>1129.2</v>
      </c>
      <c r="D2138" s="5">
        <v>119.45</v>
      </c>
      <c r="E2138" s="5">
        <v>429.7</v>
      </c>
      <c r="F2138" s="5">
        <v>144.5</v>
      </c>
      <c r="G2138" s="5">
        <v>136.35</v>
      </c>
      <c r="H2138">
        <f t="shared" si="199"/>
        <v>7.21118766152515</v>
      </c>
      <c r="I2138">
        <f t="shared" si="200"/>
        <v>7.02926469637933</v>
      </c>
      <c r="J2138">
        <f t="shared" si="201"/>
        <v>4.78289787377182</v>
      </c>
      <c r="K2138">
        <f t="shared" si="202"/>
        <v>6.06308729078095</v>
      </c>
      <c r="L2138">
        <f t="shared" si="203"/>
        <v>4.97327950755249</v>
      </c>
      <c r="M2138">
        <f t="shared" si="204"/>
        <v>4.9152251092916</v>
      </c>
      <c r="N2138" s="2">
        <v>0.00518135874199732</v>
      </c>
      <c r="O2138" s="2">
        <v>-0.0200769466646733</v>
      </c>
      <c r="P2138" s="2">
        <v>-0.0112384117288959</v>
      </c>
      <c r="Q2138" s="2">
        <v>-0.00556975215693889</v>
      </c>
      <c r="R2138" s="2">
        <v>-0.00724016263914518</v>
      </c>
      <c r="S2138" s="2">
        <v>0.00110071557618507</v>
      </c>
      <c r="T2138" s="2">
        <v>0.00519480519480519</v>
      </c>
      <c r="U2138" s="2">
        <v>-0.0198767468101726</v>
      </c>
      <c r="V2138" s="2">
        <v>-0.0111754966887417</v>
      </c>
      <c r="W2138" s="2">
        <v>-0.00555426984494338</v>
      </c>
      <c r="X2138" s="2">
        <v>-0.00721401580212993</v>
      </c>
      <c r="Y2138" s="2">
        <v>0.00110132158590313</v>
      </c>
    </row>
    <row r="2139" ht="15.75" customHeight="1" spans="1:25">
      <c r="A2139" s="3">
        <v>41849</v>
      </c>
      <c r="B2139" s="5">
        <v>1357.5</v>
      </c>
      <c r="C2139" s="5">
        <v>1113.2</v>
      </c>
      <c r="D2139" s="5">
        <v>118.65</v>
      </c>
      <c r="E2139" s="5">
        <v>429.75</v>
      </c>
      <c r="F2139" s="5">
        <v>143.5</v>
      </c>
      <c r="G2139" s="5">
        <v>136.1</v>
      </c>
      <c r="H2139">
        <f t="shared" si="199"/>
        <v>7.21340005180809</v>
      </c>
      <c r="I2139">
        <f t="shared" si="200"/>
        <v>7.01499402965174</v>
      </c>
      <c r="J2139">
        <f t="shared" si="201"/>
        <v>4.77617798288177</v>
      </c>
      <c r="K2139">
        <f t="shared" si="202"/>
        <v>6.06320364426296</v>
      </c>
      <c r="L2139">
        <f t="shared" si="203"/>
        <v>4.96633503519968</v>
      </c>
      <c r="M2139">
        <f t="shared" si="204"/>
        <v>4.91338990965742</v>
      </c>
      <c r="N2139" s="2">
        <v>0.00221239028294118</v>
      </c>
      <c r="O2139" s="2">
        <v>-0.0142706667275982</v>
      </c>
      <c r="P2139" s="2">
        <v>-0.00671989089004565</v>
      </c>
      <c r="Q2139" s="2">
        <v>0.000116353482009224</v>
      </c>
      <c r="R2139" s="2">
        <v>-0.00694447235281093</v>
      </c>
      <c r="S2139" s="2">
        <v>-0.00183519963417655</v>
      </c>
      <c r="T2139" s="2">
        <v>0.00221483942414175</v>
      </c>
      <c r="U2139" s="2">
        <v>-0.0141693234148069</v>
      </c>
      <c r="V2139" s="2">
        <v>-0.00669736291335284</v>
      </c>
      <c r="W2139" s="2">
        <v>0.000116360251338169</v>
      </c>
      <c r="X2139" s="2">
        <v>-0.0069204152249135</v>
      </c>
      <c r="Y2139" s="2">
        <v>-0.00183351668500183</v>
      </c>
    </row>
    <row r="2140" ht="15.75" customHeight="1" spans="1:25">
      <c r="A2140" s="3">
        <v>41850</v>
      </c>
      <c r="B2140" s="5">
        <v>1355.5</v>
      </c>
      <c r="C2140" s="5">
        <v>1123.4</v>
      </c>
      <c r="D2140" s="5">
        <v>119.25</v>
      </c>
      <c r="E2140" s="5">
        <v>426.5</v>
      </c>
      <c r="F2140" s="5">
        <v>141.8</v>
      </c>
      <c r="G2140" s="5">
        <v>133.4</v>
      </c>
      <c r="H2140">
        <f t="shared" si="199"/>
        <v>7.21192566893872</v>
      </c>
      <c r="I2140">
        <f t="shared" si="200"/>
        <v>7.02411508009833</v>
      </c>
      <c r="J2140">
        <f t="shared" si="201"/>
        <v>4.78122212976845</v>
      </c>
      <c r="K2140">
        <f t="shared" si="202"/>
        <v>6.05561236693173</v>
      </c>
      <c r="L2140">
        <f t="shared" si="203"/>
        <v>4.95441761409803</v>
      </c>
      <c r="M2140">
        <f t="shared" si="204"/>
        <v>4.89335213348152</v>
      </c>
      <c r="N2140" s="2">
        <v>-0.00147438286937085</v>
      </c>
      <c r="O2140" s="2">
        <v>0.00912105044659661</v>
      </c>
      <c r="P2140" s="2">
        <v>0.00504414688667776</v>
      </c>
      <c r="Q2140" s="2">
        <v>-0.00759127733122344</v>
      </c>
      <c r="R2140" s="2">
        <v>-0.0119174211016482</v>
      </c>
      <c r="S2140" s="2">
        <v>-0.0200377761758972</v>
      </c>
      <c r="T2140" s="2">
        <v>-0.00147329650092081</v>
      </c>
      <c r="U2140" s="2">
        <v>0.00916277398490841</v>
      </c>
      <c r="V2140" s="2">
        <v>0.00505689001264218</v>
      </c>
      <c r="W2140" s="2">
        <v>-0.00756253635834788</v>
      </c>
      <c r="X2140" s="2">
        <v>-0.0118466898954703</v>
      </c>
      <c r="Y2140" s="2">
        <v>-0.0198383541513592</v>
      </c>
    </row>
    <row r="2141" ht="15.75" customHeight="1" spans="1:25">
      <c r="A2141" s="3">
        <v>41851</v>
      </c>
      <c r="B2141" s="5">
        <v>1382</v>
      </c>
      <c r="C2141" s="5">
        <v>1130.4</v>
      </c>
      <c r="D2141" s="5">
        <v>121.45</v>
      </c>
      <c r="E2141" s="5">
        <v>429.85</v>
      </c>
      <c r="F2141" s="5">
        <v>144.55</v>
      </c>
      <c r="G2141" s="5">
        <v>134.75</v>
      </c>
      <c r="H2141">
        <f t="shared" si="199"/>
        <v>7.23128700432762</v>
      </c>
      <c r="I2141">
        <f t="shared" si="200"/>
        <v>7.03032683137032</v>
      </c>
      <c r="J2141">
        <f t="shared" si="201"/>
        <v>4.79950265544818</v>
      </c>
      <c r="K2141">
        <f t="shared" si="202"/>
        <v>6.06343631062045</v>
      </c>
      <c r="L2141">
        <f t="shared" si="203"/>
        <v>4.97362546846236</v>
      </c>
      <c r="M2141">
        <f t="shared" si="204"/>
        <v>4.90342120978911</v>
      </c>
      <c r="N2141" s="2">
        <v>0.0193613353888953</v>
      </c>
      <c r="O2141" s="2">
        <v>0.00621175127198548</v>
      </c>
      <c r="P2141" s="2">
        <v>0.0182805256797307</v>
      </c>
      <c r="Q2141" s="2">
        <v>0.00782394368871842</v>
      </c>
      <c r="R2141" s="2">
        <v>0.0192078543643275</v>
      </c>
      <c r="S2141" s="2">
        <v>0.010069076307583</v>
      </c>
      <c r="T2141" s="2">
        <v>0.0195499815566212</v>
      </c>
      <c r="U2141" s="2">
        <v>0.00623108420865231</v>
      </c>
      <c r="V2141" s="2">
        <v>0.0184486373165619</v>
      </c>
      <c r="W2141" s="2">
        <v>0.00785463071512315</v>
      </c>
      <c r="X2141" s="2">
        <v>0.0193935119887165</v>
      </c>
      <c r="Y2141" s="2">
        <v>0.010119940029985</v>
      </c>
    </row>
    <row r="2142" ht="15.75" customHeight="1" spans="1:25">
      <c r="A2142" s="3">
        <v>41852</v>
      </c>
      <c r="B2142" s="5">
        <v>1367.75</v>
      </c>
      <c r="C2142" s="5">
        <v>1112.2</v>
      </c>
      <c r="D2142" s="5">
        <v>119.55</v>
      </c>
      <c r="E2142" s="5">
        <v>429.15</v>
      </c>
      <c r="F2142" s="5">
        <v>142.8</v>
      </c>
      <c r="G2142" s="5">
        <v>133.65</v>
      </c>
      <c r="H2142">
        <f t="shared" si="199"/>
        <v>7.22092233294394</v>
      </c>
      <c r="I2142">
        <f t="shared" si="200"/>
        <v>7.01409531475346</v>
      </c>
      <c r="J2142">
        <f t="shared" si="201"/>
        <v>4.78373469390433</v>
      </c>
      <c r="K2142">
        <f t="shared" si="202"/>
        <v>6.06180650816423</v>
      </c>
      <c r="L2142">
        <f t="shared" si="203"/>
        <v>4.96144504990548</v>
      </c>
      <c r="M2142">
        <f t="shared" si="204"/>
        <v>4.89522444258493</v>
      </c>
      <c r="N2142" s="2">
        <v>-0.0103646713836794</v>
      </c>
      <c r="O2142" s="2">
        <v>-0.0162315166168545</v>
      </c>
      <c r="P2142" s="2">
        <v>-0.0157679615438475</v>
      </c>
      <c r="Q2142" s="2">
        <v>-0.00162980245622357</v>
      </c>
      <c r="R2142" s="2">
        <v>-0.0121804185568708</v>
      </c>
      <c r="S2142" s="2">
        <v>-0.00819676720417828</v>
      </c>
      <c r="T2142" s="2">
        <v>-0.0103111432706223</v>
      </c>
      <c r="U2142" s="2">
        <v>-0.0161004953998585</v>
      </c>
      <c r="V2142" s="2">
        <v>-0.0156442980650474</v>
      </c>
      <c r="W2142" s="2">
        <v>-0.00162847504943596</v>
      </c>
      <c r="X2142" s="2">
        <v>-0.0121065375302663</v>
      </c>
      <c r="Y2142" s="2">
        <v>-0.00816326530612241</v>
      </c>
    </row>
    <row r="2143" ht="15.75" customHeight="1" spans="1:25">
      <c r="A2143" s="3">
        <v>41855</v>
      </c>
      <c r="B2143" s="5">
        <v>1364.5</v>
      </c>
      <c r="C2143" s="5">
        <v>1120.8</v>
      </c>
      <c r="D2143" s="5">
        <v>120.75</v>
      </c>
      <c r="E2143" s="5">
        <v>431.25</v>
      </c>
      <c r="F2143" s="5">
        <v>143.95</v>
      </c>
      <c r="G2143" s="5">
        <v>136.65</v>
      </c>
      <c r="H2143">
        <f t="shared" si="199"/>
        <v>7.21854334014839</v>
      </c>
      <c r="I2143">
        <f t="shared" si="200"/>
        <v>7.0217979950228</v>
      </c>
      <c r="J2143">
        <f t="shared" si="201"/>
        <v>4.79372229253268</v>
      </c>
      <c r="K2143">
        <f t="shared" si="202"/>
        <v>6.06668796834557</v>
      </c>
      <c r="L2143">
        <f t="shared" si="203"/>
        <v>4.96946601705818</v>
      </c>
      <c r="M2143">
        <f t="shared" si="204"/>
        <v>4.91742291237408</v>
      </c>
      <c r="N2143" s="2">
        <v>-0.00237899279554199</v>
      </c>
      <c r="O2143" s="2">
        <v>0.00770268026933429</v>
      </c>
      <c r="P2143" s="2">
        <v>0.00998759862834842</v>
      </c>
      <c r="Q2143" s="2">
        <v>0.00488146018134028</v>
      </c>
      <c r="R2143" s="2">
        <v>0.00802096715270029</v>
      </c>
      <c r="S2143" s="2">
        <v>0.0221984697891493</v>
      </c>
      <c r="T2143" s="2">
        <v>-0.00237616523487479</v>
      </c>
      <c r="U2143" s="2">
        <v>0.00773242222621822</v>
      </c>
      <c r="V2143" s="2">
        <v>0.0100376411543288</v>
      </c>
      <c r="W2143" s="2">
        <v>0.00489339391821047</v>
      </c>
      <c r="X2143" s="2">
        <v>0.00805322128851525</v>
      </c>
      <c r="Y2143" s="2">
        <v>0.0224466891133558</v>
      </c>
    </row>
    <row r="2144" ht="15.75" customHeight="1" spans="1:25">
      <c r="A2144" s="3">
        <v>41856</v>
      </c>
      <c r="B2144" s="5">
        <v>1362</v>
      </c>
      <c r="C2144" s="5">
        <v>1125.3</v>
      </c>
      <c r="D2144" s="5">
        <v>121.85</v>
      </c>
      <c r="E2144" s="5">
        <v>436.4</v>
      </c>
      <c r="F2144" s="5">
        <v>144.85</v>
      </c>
      <c r="G2144" s="5">
        <v>136.7</v>
      </c>
      <c r="H2144">
        <f t="shared" si="199"/>
        <v>7.21670948670946</v>
      </c>
      <c r="I2144">
        <f t="shared" si="200"/>
        <v>7.02580494575595</v>
      </c>
      <c r="J2144">
        <f t="shared" si="201"/>
        <v>4.80279078007121</v>
      </c>
      <c r="K2144">
        <f t="shared" si="202"/>
        <v>6.07855925395892</v>
      </c>
      <c r="L2144">
        <f t="shared" si="203"/>
        <v>4.97569872421536</v>
      </c>
      <c r="M2144">
        <f t="shared" si="204"/>
        <v>4.9177887437299</v>
      </c>
      <c r="N2144" s="2">
        <v>-0.00183385343893594</v>
      </c>
      <c r="O2144" s="2">
        <v>0.00400695073315305</v>
      </c>
      <c r="P2144" s="2">
        <v>0.00906848753853229</v>
      </c>
      <c r="Q2144" s="2">
        <v>0.0118712856133465</v>
      </c>
      <c r="R2144" s="2">
        <v>0.00623270715717528</v>
      </c>
      <c r="S2144" s="2">
        <v>0.000365831355826352</v>
      </c>
      <c r="T2144" s="2">
        <v>-0.00183217295712715</v>
      </c>
      <c r="U2144" s="2">
        <v>0.00401498929336188</v>
      </c>
      <c r="V2144" s="2">
        <v>0.00910973084886124</v>
      </c>
      <c r="W2144" s="2">
        <v>0.0119420289855072</v>
      </c>
      <c r="X2144" s="2">
        <v>0.00625217089267111</v>
      </c>
      <c r="Y2144" s="2">
        <v>0.000365898280277958</v>
      </c>
    </row>
    <row r="2145" ht="15.75" customHeight="1" spans="1:25">
      <c r="A2145" s="3">
        <v>41857</v>
      </c>
      <c r="B2145" s="5">
        <v>1370.75</v>
      </c>
      <c r="C2145" s="5">
        <v>1120.8</v>
      </c>
      <c r="D2145" s="5">
        <v>121.65</v>
      </c>
      <c r="E2145" s="5">
        <v>430</v>
      </c>
      <c r="F2145" s="5">
        <v>143.05</v>
      </c>
      <c r="G2145" s="5">
        <v>135.7</v>
      </c>
      <c r="H2145">
        <f t="shared" si="199"/>
        <v>7.22311331428416</v>
      </c>
      <c r="I2145">
        <f t="shared" si="200"/>
        <v>7.0217979950228</v>
      </c>
      <c r="J2145">
        <f t="shared" si="201"/>
        <v>4.80114806922953</v>
      </c>
      <c r="K2145">
        <f t="shared" si="202"/>
        <v>6.06378520868761</v>
      </c>
      <c r="L2145">
        <f t="shared" si="203"/>
        <v>4.96319421949612</v>
      </c>
      <c r="M2145">
        <f t="shared" si="204"/>
        <v>4.91044656684082</v>
      </c>
      <c r="N2145" s="2">
        <v>0.00640382757469915</v>
      </c>
      <c r="O2145" s="2">
        <v>-0.00400695073315305</v>
      </c>
      <c r="P2145" s="2">
        <v>-0.00164271084168277</v>
      </c>
      <c r="Q2145" s="2">
        <v>-0.0147740452713077</v>
      </c>
      <c r="R2145" s="2">
        <v>-0.0125045047192405</v>
      </c>
      <c r="S2145" s="2">
        <v>-0.00734217688908068</v>
      </c>
      <c r="T2145" s="2">
        <v>0.00642437591776799</v>
      </c>
      <c r="U2145" s="2">
        <v>-0.00399893361770195</v>
      </c>
      <c r="V2145" s="2">
        <v>-0.00164136233073442</v>
      </c>
      <c r="W2145" s="2">
        <v>-0.0146654445462878</v>
      </c>
      <c r="X2145" s="2">
        <v>-0.0124266482568173</v>
      </c>
      <c r="Y2145" s="2">
        <v>-0.00731528895391368</v>
      </c>
    </row>
    <row r="2146" ht="15.75" customHeight="1" spans="1:25">
      <c r="A2146" s="3">
        <v>41858</v>
      </c>
      <c r="B2146" s="5">
        <v>1370.25</v>
      </c>
      <c r="C2146" s="5">
        <v>1157.9</v>
      </c>
      <c r="D2146" s="5">
        <v>123.7</v>
      </c>
      <c r="E2146" s="5">
        <v>428.1</v>
      </c>
      <c r="F2146" s="5">
        <v>142.25</v>
      </c>
      <c r="G2146" s="5">
        <v>138</v>
      </c>
      <c r="H2146">
        <f t="shared" si="199"/>
        <v>7.22274848392623</v>
      </c>
      <c r="I2146">
        <f t="shared" si="200"/>
        <v>7.05436329861823</v>
      </c>
      <c r="J2146">
        <f t="shared" si="201"/>
        <v>4.81785927939844</v>
      </c>
      <c r="K2146">
        <f t="shared" si="202"/>
        <v>6.0593568131509</v>
      </c>
      <c r="L2146">
        <f t="shared" si="203"/>
        <v>4.95758607300644</v>
      </c>
      <c r="M2146">
        <f t="shared" si="204"/>
        <v>4.92725368515721</v>
      </c>
      <c r="N2146" s="2">
        <v>-0.000364830357931112</v>
      </c>
      <c r="O2146" s="2">
        <v>0.0325653035954296</v>
      </c>
      <c r="P2146" s="2">
        <v>0.0167112101689106</v>
      </c>
      <c r="Q2146" s="2">
        <v>-0.00442839553670815</v>
      </c>
      <c r="R2146" s="2">
        <v>-0.00560814648967867</v>
      </c>
      <c r="S2146" s="2">
        <v>0.0168071183163816</v>
      </c>
      <c r="T2146" s="2">
        <v>-0.000364763815429509</v>
      </c>
      <c r="U2146" s="2">
        <v>0.0331013561741614</v>
      </c>
      <c r="V2146" s="2">
        <v>0.0168516235100698</v>
      </c>
      <c r="W2146" s="2">
        <v>-0.00441860465116274</v>
      </c>
      <c r="X2146" s="2">
        <v>-0.00559245019224055</v>
      </c>
      <c r="Y2146" s="2">
        <v>0.016949152542373</v>
      </c>
    </row>
    <row r="2147" ht="15.75" customHeight="1" spans="1:25">
      <c r="A2147" s="3">
        <v>41859</v>
      </c>
      <c r="B2147" s="5">
        <v>1371.25</v>
      </c>
      <c r="C2147" s="5">
        <v>1145.9</v>
      </c>
      <c r="D2147" s="5">
        <v>124.2</v>
      </c>
      <c r="E2147" s="5">
        <v>430</v>
      </c>
      <c r="F2147" s="5">
        <v>141.85</v>
      </c>
      <c r="G2147" s="5">
        <v>137.65</v>
      </c>
      <c r="H2147">
        <f t="shared" si="199"/>
        <v>7.22347801158944</v>
      </c>
      <c r="I2147">
        <f t="shared" si="200"/>
        <v>7.0439456334324</v>
      </c>
      <c r="J2147">
        <f t="shared" si="201"/>
        <v>4.82189316949938</v>
      </c>
      <c r="K2147">
        <f t="shared" si="202"/>
        <v>6.06378520868761</v>
      </c>
      <c r="L2147">
        <f t="shared" si="203"/>
        <v>4.95477016125486</v>
      </c>
      <c r="M2147">
        <f t="shared" si="204"/>
        <v>4.92471423158862</v>
      </c>
      <c r="N2147" s="2">
        <v>0.000729527663213325</v>
      </c>
      <c r="O2147" s="2">
        <v>-0.010417665185825</v>
      </c>
      <c r="P2147" s="2">
        <v>0.0040338901009358</v>
      </c>
      <c r="Q2147" s="2">
        <v>0.00442839553670815</v>
      </c>
      <c r="R2147" s="2">
        <v>-0.00281591175158091</v>
      </c>
      <c r="S2147" s="2">
        <v>-0.00253945356858853</v>
      </c>
      <c r="T2147" s="2">
        <v>0.000729793833242109</v>
      </c>
      <c r="U2147" s="2">
        <v>-0.0103635892564125</v>
      </c>
      <c r="V2147" s="2">
        <v>0.00404203718674212</v>
      </c>
      <c r="W2147" s="2">
        <v>0.00443821537024054</v>
      </c>
      <c r="X2147" s="2">
        <v>-0.0028119507908612</v>
      </c>
      <c r="Y2147" s="2">
        <v>-0.00253623188405793</v>
      </c>
    </row>
    <row r="2148" ht="15.75" customHeight="1" spans="1:25">
      <c r="A2148" s="3">
        <v>41862</v>
      </c>
      <c r="B2148" s="5">
        <v>1364</v>
      </c>
      <c r="C2148" s="5">
        <v>1130.2</v>
      </c>
      <c r="D2148" s="5">
        <v>124.15</v>
      </c>
      <c r="E2148" s="5">
        <v>430.7</v>
      </c>
      <c r="F2148" s="5">
        <v>141.1</v>
      </c>
      <c r="G2148" s="5">
        <v>137.4</v>
      </c>
      <c r="H2148">
        <f t="shared" si="199"/>
        <v>7.21817683840341</v>
      </c>
      <c r="I2148">
        <f t="shared" si="200"/>
        <v>7.03014988719574</v>
      </c>
      <c r="J2148">
        <f t="shared" si="201"/>
        <v>4.82149051195418</v>
      </c>
      <c r="K2148">
        <f t="shared" si="202"/>
        <v>6.06541179206006</v>
      </c>
      <c r="L2148">
        <f t="shared" si="203"/>
        <v>4.94946885885877</v>
      </c>
      <c r="M2148">
        <f t="shared" si="204"/>
        <v>4.92289637978825</v>
      </c>
      <c r="N2148" s="2">
        <v>-0.00530117318603196</v>
      </c>
      <c r="O2148" s="2">
        <v>-0.0137957462366591</v>
      </c>
      <c r="P2148" s="2">
        <v>-0.000402657545201635</v>
      </c>
      <c r="Q2148" s="2">
        <v>0.00162658337245603</v>
      </c>
      <c r="R2148" s="2">
        <v>-0.0053013023960915</v>
      </c>
      <c r="S2148" s="2">
        <v>-0.00181785180036709</v>
      </c>
      <c r="T2148" s="2">
        <v>-0.00528714676390155</v>
      </c>
      <c r="U2148" s="2">
        <v>-0.0137010210315037</v>
      </c>
      <c r="V2148" s="2">
        <v>-0.000402576489532988</v>
      </c>
      <c r="W2148" s="2">
        <v>0.00162790697674416</v>
      </c>
      <c r="X2148" s="2">
        <v>-0.00528727529080014</v>
      </c>
      <c r="Y2148" s="2">
        <v>-0.00181620050853614</v>
      </c>
    </row>
    <row r="2149" ht="15.75" customHeight="1" spans="1:25">
      <c r="A2149" s="3">
        <v>41863</v>
      </c>
      <c r="B2149" s="5">
        <v>1374.25</v>
      </c>
      <c r="C2149" s="5">
        <v>1153.2</v>
      </c>
      <c r="D2149" s="5">
        <v>124.8</v>
      </c>
      <c r="E2149" s="5">
        <v>427.75</v>
      </c>
      <c r="F2149" s="5">
        <v>142.5</v>
      </c>
      <c r="G2149" s="5">
        <v>138.25</v>
      </c>
      <c r="H2149">
        <f t="shared" si="199"/>
        <v>7.22566340674077</v>
      </c>
      <c r="I2149">
        <f t="shared" si="200"/>
        <v>7.05029596576425</v>
      </c>
      <c r="J2149">
        <f t="shared" si="201"/>
        <v>4.82671245593533</v>
      </c>
      <c r="K2149">
        <f t="shared" si="202"/>
        <v>6.0585389127723</v>
      </c>
      <c r="L2149">
        <f t="shared" si="203"/>
        <v>4.95934199970871</v>
      </c>
      <c r="M2149">
        <f t="shared" si="204"/>
        <v>4.92906364040244</v>
      </c>
      <c r="N2149" s="2">
        <v>0.00748656833736216</v>
      </c>
      <c r="O2149" s="2">
        <v>0.0201460785685041</v>
      </c>
      <c r="P2149" s="2">
        <v>0.00522194398115161</v>
      </c>
      <c r="Q2149" s="2">
        <v>-0.00687287928776215</v>
      </c>
      <c r="R2149" s="2">
        <v>0.00987314084993685</v>
      </c>
      <c r="S2149" s="2">
        <v>0.0061672606141947</v>
      </c>
      <c r="T2149" s="2">
        <v>0.00751466275659824</v>
      </c>
      <c r="U2149" s="2">
        <v>0.0203503804636348</v>
      </c>
      <c r="V2149" s="2">
        <v>0.00523560209424077</v>
      </c>
      <c r="W2149" s="2">
        <v>-0.00684931506849312</v>
      </c>
      <c r="X2149" s="2">
        <v>0.00992204110559891</v>
      </c>
      <c r="Y2149" s="2">
        <v>0.00618631732168846</v>
      </c>
    </row>
    <row r="2150" ht="15.75" customHeight="1" spans="1:25">
      <c r="A2150" s="3">
        <v>41864</v>
      </c>
      <c r="B2150" s="5">
        <v>1376.75</v>
      </c>
      <c r="C2150" s="5">
        <v>1137.6</v>
      </c>
      <c r="D2150" s="5">
        <v>124.05</v>
      </c>
      <c r="E2150" s="5">
        <v>425.5</v>
      </c>
      <c r="F2150" s="5">
        <v>140.65</v>
      </c>
      <c r="G2150" s="5">
        <v>136.6</v>
      </c>
      <c r="H2150">
        <f t="shared" si="199"/>
        <v>7.22748092814259</v>
      </c>
      <c r="I2150">
        <f t="shared" si="200"/>
        <v>7.03667605904898</v>
      </c>
      <c r="J2150">
        <f t="shared" si="201"/>
        <v>4.82068471013781</v>
      </c>
      <c r="K2150">
        <f t="shared" si="202"/>
        <v>6.05326494801343</v>
      </c>
      <c r="L2150">
        <f t="shared" si="203"/>
        <v>4.94627453493587</v>
      </c>
      <c r="M2150">
        <f t="shared" si="204"/>
        <v>4.91705694713669</v>
      </c>
      <c r="N2150" s="2">
        <v>0.00181752140182123</v>
      </c>
      <c r="O2150" s="2">
        <v>-0.0136199067152702</v>
      </c>
      <c r="P2150" s="2">
        <v>-0.00602774579751841</v>
      </c>
      <c r="Q2150" s="2">
        <v>-0.00527396475887354</v>
      </c>
      <c r="R2150" s="2">
        <v>-0.0130674647728402</v>
      </c>
      <c r="S2150" s="2">
        <v>-0.0120066932657545</v>
      </c>
      <c r="T2150" s="2">
        <v>0.00181917409496089</v>
      </c>
      <c r="U2150" s="2">
        <v>-0.0135275754422478</v>
      </c>
      <c r="V2150" s="2">
        <v>-0.00600961538461538</v>
      </c>
      <c r="W2150" s="2">
        <v>-0.00526008182349503</v>
      </c>
      <c r="X2150" s="2">
        <v>-0.0129824561403508</v>
      </c>
      <c r="Y2150" s="2">
        <v>-0.0119349005424955</v>
      </c>
    </row>
    <row r="2151" ht="15.75" customHeight="1" spans="1:25">
      <c r="A2151" s="3">
        <v>41865</v>
      </c>
      <c r="B2151" s="5">
        <v>1367</v>
      </c>
      <c r="C2151" s="5">
        <v>1131.6</v>
      </c>
      <c r="D2151" s="5">
        <v>122.4</v>
      </c>
      <c r="E2151" s="5">
        <v>420.2</v>
      </c>
      <c r="F2151" s="5">
        <v>140.1</v>
      </c>
      <c r="G2151" s="5">
        <v>134.65</v>
      </c>
      <c r="H2151">
        <f t="shared" si="199"/>
        <v>7.22037383672395</v>
      </c>
      <c r="I2151">
        <f t="shared" si="200"/>
        <v>7.03138783942741</v>
      </c>
      <c r="J2151">
        <f t="shared" si="201"/>
        <v>4.80729437007823</v>
      </c>
      <c r="K2151">
        <f t="shared" si="202"/>
        <v>6.0407307884109</v>
      </c>
      <c r="L2151">
        <f t="shared" si="203"/>
        <v>4.94235645334296</v>
      </c>
      <c r="M2151">
        <f t="shared" si="204"/>
        <v>4.90267881925761</v>
      </c>
      <c r="N2151" s="2">
        <v>-0.00710709141864108</v>
      </c>
      <c r="O2151" s="2">
        <v>-0.00528821962156467</v>
      </c>
      <c r="P2151" s="2">
        <v>-0.0133903400595834</v>
      </c>
      <c r="Q2151" s="2">
        <v>-0.012534159602529</v>
      </c>
      <c r="R2151" s="2">
        <v>-0.00391808159290452</v>
      </c>
      <c r="S2151" s="2">
        <v>-0.0143781278790813</v>
      </c>
      <c r="T2151" s="2">
        <v>-0.00708189576902125</v>
      </c>
      <c r="U2151" s="2">
        <v>-0.00527426160337553</v>
      </c>
      <c r="V2151" s="2">
        <v>-0.0133010882708585</v>
      </c>
      <c r="W2151" s="2">
        <v>-0.0124559341950647</v>
      </c>
      <c r="X2151" s="2">
        <v>-0.00391041592605767</v>
      </c>
      <c r="Y2151" s="2">
        <v>-0.0142752562225475</v>
      </c>
    </row>
    <row r="2152" ht="15.75" customHeight="1" spans="1:25">
      <c r="A2152" s="3">
        <v>41869</v>
      </c>
      <c r="B2152" s="5">
        <v>1369</v>
      </c>
      <c r="C2152" s="5">
        <v>1124.5</v>
      </c>
      <c r="D2152" s="5">
        <v>121.8</v>
      </c>
      <c r="E2152" s="5">
        <v>417.7</v>
      </c>
      <c r="F2152" s="5">
        <v>138.15</v>
      </c>
      <c r="G2152" s="5">
        <v>134.35</v>
      </c>
      <c r="H2152">
        <f t="shared" si="199"/>
        <v>7.22183582528845</v>
      </c>
      <c r="I2152">
        <f t="shared" si="200"/>
        <v>7.02509377139937</v>
      </c>
      <c r="J2152">
        <f t="shared" si="201"/>
        <v>4.8023803552758</v>
      </c>
      <c r="K2152">
        <f t="shared" si="202"/>
        <v>6.03476347150313</v>
      </c>
      <c r="L2152">
        <f t="shared" si="203"/>
        <v>4.92834005136943</v>
      </c>
      <c r="M2152">
        <f t="shared" si="204"/>
        <v>4.9004483350615</v>
      </c>
      <c r="N2152" s="2">
        <v>0.00146198856449864</v>
      </c>
      <c r="O2152" s="2">
        <v>-0.00629406802804144</v>
      </c>
      <c r="P2152" s="2">
        <v>-0.00491401480242981</v>
      </c>
      <c r="Q2152" s="2">
        <v>-0.0059673169077703</v>
      </c>
      <c r="R2152" s="2">
        <v>-0.0140164019735352</v>
      </c>
      <c r="S2152" s="2">
        <v>-0.00223048419610805</v>
      </c>
      <c r="T2152" s="2">
        <v>0.00146305779078274</v>
      </c>
      <c r="U2152" s="2">
        <v>-0.00627430187345344</v>
      </c>
      <c r="V2152" s="2">
        <v>-0.00490196078431379</v>
      </c>
      <c r="W2152" s="2">
        <v>-0.00594954783436459</v>
      </c>
      <c r="X2152" s="2">
        <v>-0.0139186295503211</v>
      </c>
      <c r="Y2152" s="2">
        <v>-0.00222799851466774</v>
      </c>
    </row>
    <row r="2153" ht="15.75" customHeight="1" spans="1:25">
      <c r="A2153" s="3">
        <v>41870</v>
      </c>
      <c r="B2153" s="5">
        <v>1359.5</v>
      </c>
      <c r="C2153" s="5">
        <v>1126.3</v>
      </c>
      <c r="D2153" s="5">
        <v>123.15</v>
      </c>
      <c r="E2153" s="5">
        <v>418.5</v>
      </c>
      <c r="F2153" s="5">
        <v>140.5</v>
      </c>
      <c r="G2153" s="5">
        <v>136.05</v>
      </c>
      <c r="H2153">
        <f t="shared" si="199"/>
        <v>7.21487226407253</v>
      </c>
      <c r="I2153">
        <f t="shared" si="200"/>
        <v>7.02669320305365</v>
      </c>
      <c r="J2153">
        <f t="shared" si="201"/>
        <v>4.81340312456655</v>
      </c>
      <c r="K2153">
        <f t="shared" si="202"/>
        <v>6.03667688992953</v>
      </c>
      <c r="L2153">
        <f t="shared" si="203"/>
        <v>4.9452074887738</v>
      </c>
      <c r="M2153">
        <f t="shared" si="204"/>
        <v>4.91302246522926</v>
      </c>
      <c r="N2153" s="2">
        <v>-0.00696356121592334</v>
      </c>
      <c r="O2153" s="2">
        <v>0.00159943165427912</v>
      </c>
      <c r="P2153" s="2">
        <v>0.0110227692907507</v>
      </c>
      <c r="Q2153" s="2">
        <v>0.00191341842640025</v>
      </c>
      <c r="R2153" s="2">
        <v>0.0168674374043745</v>
      </c>
      <c r="S2153" s="2">
        <v>0.0125741301677555</v>
      </c>
      <c r="T2153" s="2">
        <v>-0.00693937180423667</v>
      </c>
      <c r="U2153" s="2">
        <v>0.00160071142730098</v>
      </c>
      <c r="V2153" s="2">
        <v>0.0110837438423646</v>
      </c>
      <c r="W2153" s="2">
        <v>0.00191525017955473</v>
      </c>
      <c r="X2153" s="2">
        <v>0.0170104958378574</v>
      </c>
      <c r="Y2153" s="2">
        <v>0.0126535169333831</v>
      </c>
    </row>
    <row r="2154" ht="15.75" customHeight="1" spans="1:25">
      <c r="A2154" s="3">
        <v>41871</v>
      </c>
      <c r="B2154" s="5">
        <v>1358</v>
      </c>
      <c r="C2154" s="5">
        <v>1139.1</v>
      </c>
      <c r="D2154" s="5">
        <v>123.55</v>
      </c>
      <c r="E2154" s="5">
        <v>413.5</v>
      </c>
      <c r="F2154" s="5">
        <v>141.45</v>
      </c>
      <c r="G2154" s="5">
        <v>135.6</v>
      </c>
      <c r="H2154">
        <f t="shared" si="199"/>
        <v>7.21376830811864</v>
      </c>
      <c r="I2154">
        <f t="shared" si="200"/>
        <v>7.03799375590587</v>
      </c>
      <c r="J2154">
        <f t="shared" si="201"/>
        <v>4.81664593243462</v>
      </c>
      <c r="K2154">
        <f t="shared" si="202"/>
        <v>6.02465751446375</v>
      </c>
      <c r="L2154">
        <f t="shared" si="203"/>
        <v>4.95194629774758</v>
      </c>
      <c r="M2154">
        <f t="shared" si="204"/>
        <v>4.9097093755063</v>
      </c>
      <c r="N2154" s="2">
        <v>-0.00110395595388368</v>
      </c>
      <c r="O2154" s="2">
        <v>0.0113005528522168</v>
      </c>
      <c r="P2154" s="2">
        <v>0.0032428078680713</v>
      </c>
      <c r="Q2154" s="2">
        <v>-0.0120193754657842</v>
      </c>
      <c r="R2154" s="2">
        <v>0.00673880897377543</v>
      </c>
      <c r="S2154" s="2">
        <v>-0.00331308972296007</v>
      </c>
      <c r="T2154" s="2">
        <v>-0.00110334681868334</v>
      </c>
      <c r="U2154" s="2">
        <v>0.0113646452987658</v>
      </c>
      <c r="V2154" s="2">
        <v>0.003248071457572</v>
      </c>
      <c r="W2154" s="2">
        <v>-0.01194743130227</v>
      </c>
      <c r="X2154" s="2">
        <v>0.00676156583629885</v>
      </c>
      <c r="Y2154" s="2">
        <v>-0.00330760749724379</v>
      </c>
    </row>
    <row r="2155" ht="15.75" customHeight="1" spans="1:25">
      <c r="A2155" s="3">
        <v>41872</v>
      </c>
      <c r="B2155" s="5">
        <v>1352.75</v>
      </c>
      <c r="C2155" s="5">
        <v>1138</v>
      </c>
      <c r="D2155" s="5">
        <v>125.1</v>
      </c>
      <c r="E2155" s="5">
        <v>424.95</v>
      </c>
      <c r="F2155" s="5">
        <v>142.85</v>
      </c>
      <c r="G2155" s="5">
        <v>136.95</v>
      </c>
      <c r="H2155">
        <f t="shared" si="199"/>
        <v>7.20989483652285</v>
      </c>
      <c r="I2155">
        <f t="shared" si="200"/>
        <v>7.03702761468628</v>
      </c>
      <c r="J2155">
        <f t="shared" si="201"/>
        <v>4.82911341747286</v>
      </c>
      <c r="K2155">
        <f t="shared" si="202"/>
        <v>6.05197151494464</v>
      </c>
      <c r="L2155">
        <f t="shared" si="203"/>
        <v>4.96179512867678</v>
      </c>
      <c r="M2155">
        <f t="shared" si="204"/>
        <v>4.91961589570909</v>
      </c>
      <c r="N2155" s="2">
        <v>-0.00387347159579665</v>
      </c>
      <c r="O2155" s="2">
        <v>-0.00096614121959071</v>
      </c>
      <c r="P2155" s="2">
        <v>0.012467485038246</v>
      </c>
      <c r="Q2155" s="2">
        <v>0.0273140004808896</v>
      </c>
      <c r="R2155" s="2">
        <v>0.00984883092920619</v>
      </c>
      <c r="S2155" s="2">
        <v>0.00990652020279104</v>
      </c>
      <c r="T2155" s="2">
        <v>-0.0038659793814433</v>
      </c>
      <c r="U2155" s="2">
        <v>-0.000965674655429645</v>
      </c>
      <c r="V2155" s="2">
        <v>0.0125455281262646</v>
      </c>
      <c r="W2155" s="2">
        <v>0.0276904474002418</v>
      </c>
      <c r="X2155" s="2">
        <v>0.00989749027925066</v>
      </c>
      <c r="Y2155" s="2">
        <v>0.00995575221238934</v>
      </c>
    </row>
    <row r="2156" ht="15.75" customHeight="1" spans="1:25">
      <c r="A2156" s="3">
        <v>41873</v>
      </c>
      <c r="B2156" s="5">
        <v>1354.5</v>
      </c>
      <c r="C2156" s="5">
        <v>1125.5</v>
      </c>
      <c r="D2156" s="5">
        <v>124.2</v>
      </c>
      <c r="E2156" s="5">
        <v>425.5</v>
      </c>
      <c r="F2156" s="5">
        <v>142.85</v>
      </c>
      <c r="G2156" s="5">
        <v>136.5</v>
      </c>
      <c r="H2156">
        <f t="shared" si="199"/>
        <v>7.21118766152515</v>
      </c>
      <c r="I2156">
        <f t="shared" si="200"/>
        <v>7.02598266034679</v>
      </c>
      <c r="J2156">
        <f t="shared" si="201"/>
        <v>4.82189316949938</v>
      </c>
      <c r="K2156">
        <f t="shared" si="202"/>
        <v>6.05326494801343</v>
      </c>
      <c r="L2156">
        <f t="shared" si="203"/>
        <v>4.96179512867678</v>
      </c>
      <c r="M2156">
        <f t="shared" si="204"/>
        <v>4.91632461462501</v>
      </c>
      <c r="N2156" s="2">
        <v>0.00129282500230499</v>
      </c>
      <c r="O2156" s="2">
        <v>-0.0110449543394893</v>
      </c>
      <c r="P2156" s="2">
        <v>-0.00722024797348642</v>
      </c>
      <c r="Q2156" s="2">
        <v>0.0012934330687937</v>
      </c>
      <c r="R2156" s="2">
        <v>1e-10</v>
      </c>
      <c r="S2156" s="2">
        <v>-0.00329128108407239</v>
      </c>
      <c r="T2156" s="2">
        <v>0.00129366106080207</v>
      </c>
      <c r="U2156" s="2">
        <v>-0.0109841827768014</v>
      </c>
      <c r="V2156" s="2">
        <v>-0.00719424460431648</v>
      </c>
      <c r="W2156" s="2">
        <v>0.00129426991410757</v>
      </c>
      <c r="X2156" s="2">
        <v>1e-10</v>
      </c>
      <c r="Y2156" s="2">
        <v>-0.00328587075575019</v>
      </c>
    </row>
    <row r="2157" ht="15.75" customHeight="1" spans="1:25">
      <c r="A2157" s="3">
        <v>41876</v>
      </c>
      <c r="B2157" s="5">
        <v>1354.5</v>
      </c>
      <c r="C2157" s="5">
        <v>1125.5</v>
      </c>
      <c r="D2157" s="5">
        <v>124.2</v>
      </c>
      <c r="E2157" s="5">
        <v>426.95</v>
      </c>
      <c r="F2157" s="5">
        <v>142.85</v>
      </c>
      <c r="G2157" s="5">
        <v>136.5</v>
      </c>
      <c r="H2157">
        <f t="shared" si="199"/>
        <v>7.21118766152515</v>
      </c>
      <c r="I2157">
        <f t="shared" si="200"/>
        <v>7.02598266034679</v>
      </c>
      <c r="J2157">
        <f t="shared" si="201"/>
        <v>4.82189316949938</v>
      </c>
      <c r="K2157">
        <f t="shared" si="202"/>
        <v>6.05666691035362</v>
      </c>
      <c r="L2157">
        <f t="shared" si="203"/>
        <v>4.96179512867678</v>
      </c>
      <c r="M2157">
        <f t="shared" si="204"/>
        <v>4.91632461462501</v>
      </c>
      <c r="N2157" s="2">
        <v>1e-10</v>
      </c>
      <c r="O2157" s="2">
        <v>1e-10</v>
      </c>
      <c r="P2157" s="2">
        <v>1e-10</v>
      </c>
      <c r="Q2157" s="2">
        <v>0.00340196234018642</v>
      </c>
      <c r="R2157" s="2">
        <v>1e-10</v>
      </c>
      <c r="S2157" s="2">
        <v>1e-10</v>
      </c>
      <c r="T2157" s="2">
        <v>1e-10</v>
      </c>
      <c r="U2157" s="2">
        <v>1e-10</v>
      </c>
      <c r="V2157" s="2">
        <v>1e-10</v>
      </c>
      <c r="W2157" s="2">
        <v>0.0034077555816686</v>
      </c>
      <c r="X2157" s="2">
        <v>1e-10</v>
      </c>
      <c r="Y2157" s="2">
        <v>1e-10</v>
      </c>
    </row>
    <row r="2158" ht="15.75" customHeight="1" spans="1:25">
      <c r="A2158" s="3">
        <v>41877</v>
      </c>
      <c r="B2158" s="5">
        <v>1335.75</v>
      </c>
      <c r="C2158" s="5">
        <v>1137.5</v>
      </c>
      <c r="D2158" s="5">
        <v>125.95</v>
      </c>
      <c r="E2158" s="5">
        <v>428.7</v>
      </c>
      <c r="F2158" s="5">
        <v>142.75</v>
      </c>
      <c r="G2158" s="5">
        <v>136.5</v>
      </c>
      <c r="H2158">
        <f t="shared" si="199"/>
        <v>7.19724821083788</v>
      </c>
      <c r="I2158">
        <f t="shared" si="200"/>
        <v>7.03658815082511</v>
      </c>
      <c r="J2158">
        <f t="shared" si="201"/>
        <v>4.83588500279862</v>
      </c>
      <c r="K2158">
        <f t="shared" si="202"/>
        <v>6.06075737360393</v>
      </c>
      <c r="L2158">
        <f t="shared" si="203"/>
        <v>4.96109484853612</v>
      </c>
      <c r="M2158">
        <f t="shared" si="204"/>
        <v>4.91632461462501</v>
      </c>
      <c r="N2158" s="2">
        <v>-0.0139394506872685</v>
      </c>
      <c r="O2158" s="2">
        <v>0.0106054904783193</v>
      </c>
      <c r="P2158" s="2">
        <v>0.0139918332992419</v>
      </c>
      <c r="Q2158" s="2">
        <v>0.00409046325031603</v>
      </c>
      <c r="R2158" s="2">
        <v>-0.000700280140661924</v>
      </c>
      <c r="S2158" s="2">
        <v>1e-10</v>
      </c>
      <c r="T2158" s="2">
        <v>-0.0138427464008859</v>
      </c>
      <c r="U2158" s="2">
        <v>0.0106619280319858</v>
      </c>
      <c r="V2158" s="2">
        <v>0.0140901771336554</v>
      </c>
      <c r="W2158" s="2">
        <v>0.004098840613655</v>
      </c>
      <c r="X2158" s="2">
        <v>-0.000700035001750048</v>
      </c>
      <c r="Y2158" s="2">
        <v>1e-10</v>
      </c>
    </row>
    <row r="2159" ht="15.75" customHeight="1" spans="1:25">
      <c r="A2159" s="3">
        <v>41878</v>
      </c>
      <c r="B2159" s="5">
        <v>1324.75</v>
      </c>
      <c r="C2159" s="5">
        <v>1126.7</v>
      </c>
      <c r="D2159" s="5">
        <v>125.9</v>
      </c>
      <c r="E2159" s="5">
        <v>424.9</v>
      </c>
      <c r="F2159" s="5">
        <v>142.05</v>
      </c>
      <c r="G2159" s="5">
        <v>136.1</v>
      </c>
      <c r="H2159">
        <f t="shared" si="199"/>
        <v>7.18897904137287</v>
      </c>
      <c r="I2159">
        <f t="shared" si="200"/>
        <v>7.02704828517012</v>
      </c>
      <c r="J2159">
        <f t="shared" si="201"/>
        <v>4.8354879410503</v>
      </c>
      <c r="K2159">
        <f t="shared" si="202"/>
        <v>6.05185384712077</v>
      </c>
      <c r="L2159">
        <f t="shared" si="203"/>
        <v>4.9561791083002</v>
      </c>
      <c r="M2159">
        <f t="shared" si="204"/>
        <v>4.91338990965742</v>
      </c>
      <c r="N2159" s="2">
        <v>-0.00826916946501033</v>
      </c>
      <c r="O2159" s="2">
        <v>-0.0095398656549861</v>
      </c>
      <c r="P2159" s="2">
        <v>-0.000397061748318883</v>
      </c>
      <c r="Q2159" s="2">
        <v>-0.00890352648316561</v>
      </c>
      <c r="R2159" s="2">
        <v>-0.00491574023592189</v>
      </c>
      <c r="S2159" s="2">
        <v>-0.0029347049675934</v>
      </c>
      <c r="T2159" s="2">
        <v>-0.00823507392850458</v>
      </c>
      <c r="U2159" s="2">
        <v>-0.00949450549450545</v>
      </c>
      <c r="V2159" s="2">
        <v>-0.000396982929733999</v>
      </c>
      <c r="W2159" s="2">
        <v>-0.00886400746442736</v>
      </c>
      <c r="X2159" s="2">
        <v>-0.00490367775831866</v>
      </c>
      <c r="Y2159" s="2">
        <v>-0.00293040293040297</v>
      </c>
    </row>
    <row r="2160" ht="15.75" customHeight="1" spans="1:25">
      <c r="A2160" s="3">
        <v>41879</v>
      </c>
      <c r="B2160" s="5">
        <v>1318.25</v>
      </c>
      <c r="C2160" s="5">
        <v>1127.5</v>
      </c>
      <c r="D2160" s="5">
        <v>127.45</v>
      </c>
      <c r="E2160" s="5">
        <v>423.65</v>
      </c>
      <c r="F2160" s="5">
        <v>142.7</v>
      </c>
      <c r="G2160" s="5">
        <v>136.35</v>
      </c>
      <c r="H2160">
        <f t="shared" si="199"/>
        <v>7.18406037841058</v>
      </c>
      <c r="I2160">
        <f t="shared" si="200"/>
        <v>7.02775807137683</v>
      </c>
      <c r="J2160">
        <f t="shared" si="201"/>
        <v>4.84772413082213</v>
      </c>
      <c r="K2160">
        <f t="shared" si="202"/>
        <v>6.04890764264447</v>
      </c>
      <c r="L2160">
        <f t="shared" si="203"/>
        <v>4.96074452448279</v>
      </c>
      <c r="M2160">
        <f t="shared" si="204"/>
        <v>4.9152251092916</v>
      </c>
      <c r="N2160" s="2">
        <v>-0.00491866296229126</v>
      </c>
      <c r="O2160" s="2">
        <v>0.000709786206713581</v>
      </c>
      <c r="P2160" s="2">
        <v>0.0122361897718237</v>
      </c>
      <c r="Q2160" s="2">
        <v>-0.00294620447629335</v>
      </c>
      <c r="R2160" s="2">
        <v>0.00456541618259365</v>
      </c>
      <c r="S2160" s="2">
        <v>0.00183519963417655</v>
      </c>
      <c r="T2160" s="2">
        <v>-0.00490658614832987</v>
      </c>
      <c r="U2160" s="2">
        <v>0.000710038164551304</v>
      </c>
      <c r="V2160" s="2">
        <v>0.0123113582208101</v>
      </c>
      <c r="W2160" s="2">
        <v>-0.00294186867498235</v>
      </c>
      <c r="X2160" s="2">
        <v>0.00457585357268551</v>
      </c>
      <c r="Y2160" s="2">
        <v>0.00183688464364438</v>
      </c>
    </row>
    <row r="2161" ht="15.75" customHeight="1" spans="1:25">
      <c r="A2161" s="3">
        <v>41880</v>
      </c>
      <c r="B2161" s="5">
        <v>1319.75</v>
      </c>
      <c r="C2161" s="5">
        <v>1115.9</v>
      </c>
      <c r="D2161" s="5">
        <v>127.85</v>
      </c>
      <c r="E2161" s="5">
        <v>416.85</v>
      </c>
      <c r="F2161" s="5">
        <v>142.65</v>
      </c>
      <c r="G2161" s="5">
        <v>136.6</v>
      </c>
      <c r="H2161">
        <f t="shared" si="199"/>
        <v>7.18519760370373</v>
      </c>
      <c r="I2161">
        <f t="shared" si="200"/>
        <v>7.01741653319166</v>
      </c>
      <c r="J2161">
        <f t="shared" si="201"/>
        <v>4.8508577017372</v>
      </c>
      <c r="K2161">
        <f t="shared" si="202"/>
        <v>6.03272644485662</v>
      </c>
      <c r="L2161">
        <f t="shared" si="203"/>
        <v>4.96039407765951</v>
      </c>
      <c r="M2161">
        <f t="shared" si="204"/>
        <v>4.91705694713669</v>
      </c>
      <c r="N2161" s="2">
        <v>0.00113722529314586</v>
      </c>
      <c r="O2161" s="2">
        <v>-0.0103415381851777</v>
      </c>
      <c r="P2161" s="2">
        <v>0.00313357091507083</v>
      </c>
      <c r="Q2161" s="2">
        <v>-0.0161811977878505</v>
      </c>
      <c r="R2161" s="2">
        <v>-0.000350446823282446</v>
      </c>
      <c r="S2161" s="2">
        <v>0.00183183784509211</v>
      </c>
      <c r="T2161" s="2">
        <v>0.00113787217902522</v>
      </c>
      <c r="U2161" s="2">
        <v>-0.0102882483370287</v>
      </c>
      <c r="V2161" s="2">
        <v>0.00313848568065902</v>
      </c>
      <c r="W2161" s="2">
        <v>-0.0160509854832998</v>
      </c>
      <c r="X2161" s="2">
        <v>-0.000350385423966244</v>
      </c>
      <c r="Y2161" s="2">
        <v>0.00183351668500183</v>
      </c>
    </row>
    <row r="2162" ht="15.75" customHeight="1" spans="1:25">
      <c r="A2162" s="3">
        <v>41883</v>
      </c>
      <c r="B2162" s="5">
        <v>1311.5</v>
      </c>
      <c r="C2162" s="5">
        <v>1128.3</v>
      </c>
      <c r="D2162" s="5">
        <v>125.9</v>
      </c>
      <c r="E2162" s="5">
        <v>417.95</v>
      </c>
      <c r="F2162" s="5">
        <v>142.15</v>
      </c>
      <c r="G2162" s="5">
        <v>134.85</v>
      </c>
      <c r="H2162">
        <f t="shared" si="199"/>
        <v>7.17892679930693</v>
      </c>
      <c r="I2162">
        <f t="shared" si="200"/>
        <v>7.0284673541444</v>
      </c>
      <c r="J2162">
        <f t="shared" si="201"/>
        <v>4.8354879410503</v>
      </c>
      <c r="K2162">
        <f t="shared" si="202"/>
        <v>6.03536180814516</v>
      </c>
      <c r="L2162">
        <f t="shared" si="203"/>
        <v>4.95688283809701</v>
      </c>
      <c r="M2162">
        <f t="shared" si="204"/>
        <v>4.90416304958574</v>
      </c>
      <c r="N2162" s="2">
        <v>-0.00627080439679695</v>
      </c>
      <c r="O2162" s="2">
        <v>0.0110508209527449</v>
      </c>
      <c r="P2162" s="2">
        <v>-0.0153697606868946</v>
      </c>
      <c r="Q2162" s="2">
        <v>0.00263536328854297</v>
      </c>
      <c r="R2162" s="2">
        <v>-0.0035112395625001</v>
      </c>
      <c r="S2162" s="2">
        <v>-0.0128938975509501</v>
      </c>
      <c r="T2162" s="2">
        <v>-0.00625118393635158</v>
      </c>
      <c r="U2162" s="2">
        <v>0.0111121068196074</v>
      </c>
      <c r="V2162" s="2">
        <v>-0.0152522487289792</v>
      </c>
      <c r="W2162" s="2">
        <v>0.00263883891087913</v>
      </c>
      <c r="X2162" s="2">
        <v>-0.00350508236943568</v>
      </c>
      <c r="Y2162" s="2">
        <v>-0.0128111273792094</v>
      </c>
    </row>
    <row r="2163" ht="15.75" customHeight="1" spans="1:25">
      <c r="A2163" s="3">
        <v>41884</v>
      </c>
      <c r="B2163" s="5">
        <v>1305.5</v>
      </c>
      <c r="C2163" s="5">
        <v>1124.5</v>
      </c>
      <c r="D2163" s="5">
        <v>126.25</v>
      </c>
      <c r="E2163" s="5">
        <v>417.95</v>
      </c>
      <c r="F2163" s="5">
        <v>143.9</v>
      </c>
      <c r="G2163" s="5">
        <v>135.3</v>
      </c>
      <c r="H2163">
        <f t="shared" si="199"/>
        <v>7.17434138813918</v>
      </c>
      <c r="I2163">
        <f t="shared" si="200"/>
        <v>7.02509377139937</v>
      </c>
      <c r="J2163">
        <f t="shared" si="201"/>
        <v>4.83826406815547</v>
      </c>
      <c r="K2163">
        <f t="shared" si="202"/>
        <v>6.03536180814516</v>
      </c>
      <c r="L2163">
        <f t="shared" si="203"/>
        <v>4.96911861389332</v>
      </c>
      <c r="M2163">
        <f t="shared" si="204"/>
        <v>4.90749453517674</v>
      </c>
      <c r="N2163" s="2">
        <v>-0.00458541116774569</v>
      </c>
      <c r="O2163" s="2">
        <v>-0.00337358274502986</v>
      </c>
      <c r="P2163" s="2">
        <v>0.00277612710516806</v>
      </c>
      <c r="Q2163" s="2">
        <v>1e-10</v>
      </c>
      <c r="R2163" s="2">
        <v>0.012235775796313</v>
      </c>
      <c r="S2163" s="2">
        <v>0.00333148559100316</v>
      </c>
      <c r="T2163" s="2">
        <v>-0.00457491422035837</v>
      </c>
      <c r="U2163" s="2">
        <v>-0.00336789860852606</v>
      </c>
      <c r="V2163" s="2">
        <v>0.00277998411437644</v>
      </c>
      <c r="W2163" s="2">
        <v>1e-10</v>
      </c>
      <c r="X2163" s="2">
        <v>0.0123109391487865</v>
      </c>
      <c r="Y2163" s="2">
        <v>0.00333704115684106</v>
      </c>
    </row>
    <row r="2164" ht="15.75" customHeight="1" spans="1:25">
      <c r="A2164" s="3">
        <v>41885</v>
      </c>
      <c r="B2164" s="5">
        <v>1295.25</v>
      </c>
      <c r="C2164" s="5">
        <v>1139.1</v>
      </c>
      <c r="D2164" s="5">
        <v>125.8</v>
      </c>
      <c r="E2164" s="5">
        <v>421.6</v>
      </c>
      <c r="F2164" s="5">
        <v>143.6</v>
      </c>
      <c r="G2164" s="5">
        <v>134.2</v>
      </c>
      <c r="H2164">
        <f t="shared" si="199"/>
        <v>7.1664590056949</v>
      </c>
      <c r="I2164">
        <f t="shared" si="200"/>
        <v>7.03799375590587</v>
      </c>
      <c r="J2164">
        <f t="shared" si="201"/>
        <v>4.83469334426634</v>
      </c>
      <c r="K2164">
        <f t="shared" si="202"/>
        <v>6.04405699722715</v>
      </c>
      <c r="L2164">
        <f t="shared" si="203"/>
        <v>4.96703165661412</v>
      </c>
      <c r="M2164">
        <f t="shared" si="204"/>
        <v>4.89933122453758</v>
      </c>
      <c r="N2164" s="2">
        <v>-0.00788238244428463</v>
      </c>
      <c r="O2164" s="2">
        <v>0.0128999845064959</v>
      </c>
      <c r="P2164" s="2">
        <v>-0.00357072388912982</v>
      </c>
      <c r="Q2164" s="2">
        <v>0.00869518908198774</v>
      </c>
      <c r="R2164" s="2">
        <v>-0.00208695727919839</v>
      </c>
      <c r="S2164" s="2">
        <v>-0.0081633106391612</v>
      </c>
      <c r="T2164" s="2">
        <v>-0.00785139793182689</v>
      </c>
      <c r="U2164" s="2">
        <v>0.0129835482436638</v>
      </c>
      <c r="V2164" s="2">
        <v>-0.00356435643564359</v>
      </c>
      <c r="W2164" s="2">
        <v>0.00873310204569933</v>
      </c>
      <c r="X2164" s="2">
        <v>-0.00208478109798479</v>
      </c>
      <c r="Y2164" s="2">
        <v>-0.00813008130081318</v>
      </c>
    </row>
    <row r="2165" ht="15.75" customHeight="1" spans="1:25">
      <c r="A2165" s="3">
        <v>41886</v>
      </c>
      <c r="B2165" s="5">
        <v>1300</v>
      </c>
      <c r="C2165" s="5">
        <v>1162.5</v>
      </c>
      <c r="D2165" s="5">
        <v>126.05</v>
      </c>
      <c r="E2165" s="5">
        <v>417.4</v>
      </c>
      <c r="F2165" s="5">
        <v>145.2</v>
      </c>
      <c r="G2165" s="5">
        <v>134.6</v>
      </c>
      <c r="H2165">
        <f t="shared" si="199"/>
        <v>7.17011954344963</v>
      </c>
      <c r="I2165">
        <f t="shared" si="200"/>
        <v>7.05832813746151</v>
      </c>
      <c r="J2165">
        <f t="shared" si="201"/>
        <v>4.83667865363393</v>
      </c>
      <c r="K2165">
        <f t="shared" si="202"/>
        <v>6.0340449946431</v>
      </c>
      <c r="L2165">
        <f t="shared" si="203"/>
        <v>4.9781121023907</v>
      </c>
      <c r="M2165">
        <f t="shared" si="204"/>
        <v>4.90230741721063</v>
      </c>
      <c r="N2165" s="2">
        <v>0.00366053775473052</v>
      </c>
      <c r="O2165" s="2">
        <v>0.020334381555644</v>
      </c>
      <c r="P2165" s="2">
        <v>0.00198530936758967</v>
      </c>
      <c r="Q2165" s="2">
        <v>-0.0100120025840527</v>
      </c>
      <c r="R2165" s="2">
        <v>0.0110804457765727</v>
      </c>
      <c r="S2165" s="2">
        <v>0.00297619267304672</v>
      </c>
      <c r="T2165" s="2">
        <v>0.00366724570546227</v>
      </c>
      <c r="U2165" s="2">
        <v>0.0205425335791415</v>
      </c>
      <c r="V2165" s="2">
        <v>0.0019872813990461</v>
      </c>
      <c r="W2165" s="2">
        <v>-0.00996204933586349</v>
      </c>
      <c r="X2165" s="2">
        <v>0.011142061281337</v>
      </c>
      <c r="Y2165" s="2">
        <v>0.00298062593144565</v>
      </c>
    </row>
    <row r="2166" ht="15.75" customHeight="1" spans="1:25">
      <c r="A2166" s="3">
        <v>41887</v>
      </c>
      <c r="B2166" s="5">
        <v>1298</v>
      </c>
      <c r="C2166" s="5">
        <v>1171.4</v>
      </c>
      <c r="D2166" s="5">
        <v>125.4</v>
      </c>
      <c r="E2166" s="5">
        <v>419.95</v>
      </c>
      <c r="F2166" s="5">
        <v>144.4</v>
      </c>
      <c r="G2166" s="5">
        <v>132.9</v>
      </c>
      <c r="H2166">
        <f t="shared" si="199"/>
        <v>7.16857989726404</v>
      </c>
      <c r="I2166">
        <f t="shared" si="200"/>
        <v>7.06595489365568</v>
      </c>
      <c r="J2166">
        <f t="shared" si="201"/>
        <v>4.83150862819882</v>
      </c>
      <c r="K2166">
        <f t="shared" si="202"/>
        <v>6.04013565657164</v>
      </c>
      <c r="L2166">
        <f t="shared" si="203"/>
        <v>4.97258722645873</v>
      </c>
      <c r="M2166">
        <f t="shared" si="204"/>
        <v>4.8895969657192</v>
      </c>
      <c r="N2166" s="2">
        <v>-0.00153964618559321</v>
      </c>
      <c r="O2166" s="2">
        <v>0.00762675619417053</v>
      </c>
      <c r="P2166" s="2">
        <v>-0.0051700254351088</v>
      </c>
      <c r="Q2166" s="2">
        <v>0.00609066192853636</v>
      </c>
      <c r="R2166" s="2">
        <v>-0.00552487593197082</v>
      </c>
      <c r="S2166" s="2">
        <v>-0.0127104514914285</v>
      </c>
      <c r="T2166" s="2">
        <v>-0.00153846153846154</v>
      </c>
      <c r="U2166" s="2">
        <v>0.0076559139784947</v>
      </c>
      <c r="V2166" s="2">
        <v>-0.00515668385561278</v>
      </c>
      <c r="W2166" s="2">
        <v>0.00610924772400578</v>
      </c>
      <c r="X2166" s="2">
        <v>-0.00550964187327812</v>
      </c>
      <c r="Y2166" s="2">
        <v>-0.0126300148588409</v>
      </c>
    </row>
    <row r="2167" ht="15.75" customHeight="1" spans="1:25">
      <c r="A2167" s="3">
        <v>41890</v>
      </c>
      <c r="B2167" s="5">
        <v>1282</v>
      </c>
      <c r="C2167" s="5">
        <v>1189.3</v>
      </c>
      <c r="D2167" s="5">
        <v>125.4</v>
      </c>
      <c r="E2167" s="5">
        <v>422.3</v>
      </c>
      <c r="F2167" s="5">
        <v>144.05</v>
      </c>
      <c r="G2167" s="5">
        <v>132.2</v>
      </c>
      <c r="H2167">
        <f t="shared" si="199"/>
        <v>7.15617663748062</v>
      </c>
      <c r="I2167">
        <f t="shared" si="200"/>
        <v>7.0811201777332</v>
      </c>
      <c r="J2167">
        <f t="shared" si="201"/>
        <v>4.83150862819882</v>
      </c>
      <c r="K2167">
        <f t="shared" si="202"/>
        <v>6.0457159619399</v>
      </c>
      <c r="L2167">
        <f t="shared" si="203"/>
        <v>4.97016046153054</v>
      </c>
      <c r="M2167">
        <f t="shared" si="204"/>
        <v>4.88431592741759</v>
      </c>
      <c r="N2167" s="2">
        <v>-0.0124032597834205</v>
      </c>
      <c r="O2167" s="2">
        <v>0.0151652840775176</v>
      </c>
      <c r="P2167" s="2">
        <v>1e-10</v>
      </c>
      <c r="Q2167" s="2">
        <v>0.00558030536826237</v>
      </c>
      <c r="R2167" s="2">
        <v>-0.00242676492818727</v>
      </c>
      <c r="S2167" s="2">
        <v>-0.00528103830161353</v>
      </c>
      <c r="T2167" s="2">
        <v>-0.012326656394453</v>
      </c>
      <c r="U2167" s="2">
        <v>0.0152808605087928</v>
      </c>
      <c r="V2167" s="2">
        <v>1e-10</v>
      </c>
      <c r="W2167" s="2">
        <v>0.00559590427431843</v>
      </c>
      <c r="X2167" s="2">
        <v>-0.0024238227146814</v>
      </c>
      <c r="Y2167" s="2">
        <v>-0.00526711813393542</v>
      </c>
    </row>
    <row r="2168" ht="15.75" customHeight="1" spans="1:25">
      <c r="A2168" s="3">
        <v>41891</v>
      </c>
      <c r="B2168" s="5">
        <v>1274.5</v>
      </c>
      <c r="C2168" s="5">
        <v>1169.7</v>
      </c>
      <c r="D2168" s="5">
        <v>123.55</v>
      </c>
      <c r="E2168" s="5">
        <v>420.95</v>
      </c>
      <c r="F2168" s="5">
        <v>141.3</v>
      </c>
      <c r="G2168" s="5">
        <v>130.35</v>
      </c>
      <c r="H2168">
        <f t="shared" si="199"/>
        <v>7.15030922381617</v>
      </c>
      <c r="I2168">
        <f t="shared" si="200"/>
        <v>7.06450258465666</v>
      </c>
      <c r="J2168">
        <f t="shared" si="201"/>
        <v>4.81664593243462</v>
      </c>
      <c r="K2168">
        <f t="shared" si="202"/>
        <v>6.04251406178367</v>
      </c>
      <c r="L2168">
        <f t="shared" si="203"/>
        <v>4.95088528969048</v>
      </c>
      <c r="M2168">
        <f t="shared" si="204"/>
        <v>4.87022314037951</v>
      </c>
      <c r="N2168" s="2">
        <v>-0.00586741366444432</v>
      </c>
      <c r="O2168" s="2">
        <v>-0.0166175930765382</v>
      </c>
      <c r="P2168" s="2">
        <v>-0.0148626957642017</v>
      </c>
      <c r="Q2168" s="2">
        <v>-0.00320190015622579</v>
      </c>
      <c r="R2168" s="2">
        <v>-0.0192751718400554</v>
      </c>
      <c r="S2168" s="2">
        <v>-0.0140927870380754</v>
      </c>
      <c r="T2168" s="2">
        <v>-0.00585023400936037</v>
      </c>
      <c r="U2168" s="2">
        <v>-0.0164802825191288</v>
      </c>
      <c r="V2168" s="2">
        <v>-0.0147527910685806</v>
      </c>
      <c r="W2168" s="2">
        <v>-0.00319677954061099</v>
      </c>
      <c r="X2168" s="2">
        <v>-0.0190905935439084</v>
      </c>
      <c r="Y2168" s="2">
        <v>-0.0139939485627836</v>
      </c>
    </row>
    <row r="2169" ht="15.75" customHeight="1" spans="1:25">
      <c r="A2169" s="3">
        <v>41892</v>
      </c>
      <c r="B2169" s="5">
        <v>1276.5</v>
      </c>
      <c r="C2169" s="5">
        <v>1128.2</v>
      </c>
      <c r="D2169" s="5">
        <v>122.35</v>
      </c>
      <c r="E2169" s="5">
        <v>413.25</v>
      </c>
      <c r="F2169" s="5">
        <v>138.35</v>
      </c>
      <c r="G2169" s="5">
        <v>127.7</v>
      </c>
      <c r="H2169">
        <f t="shared" si="199"/>
        <v>7.15187723668154</v>
      </c>
      <c r="I2169">
        <f t="shared" si="200"/>
        <v>7.02837872130588</v>
      </c>
      <c r="J2169">
        <f t="shared" si="201"/>
        <v>4.80688578988868</v>
      </c>
      <c r="K2169">
        <f t="shared" si="202"/>
        <v>6.02405273670113</v>
      </c>
      <c r="L2169">
        <f t="shared" si="203"/>
        <v>4.92978670623294</v>
      </c>
      <c r="M2169">
        <f t="shared" si="204"/>
        <v>4.84968376303849</v>
      </c>
      <c r="N2169" s="2">
        <v>0.00156801286536723</v>
      </c>
      <c r="O2169" s="2">
        <v>-0.0361238633507845</v>
      </c>
      <c r="P2169" s="2">
        <v>-0.0097601425459386</v>
      </c>
      <c r="Q2169" s="2">
        <v>-0.0184613250825398</v>
      </c>
      <c r="R2169" s="2">
        <v>-0.0210985834575474</v>
      </c>
      <c r="S2169" s="2">
        <v>-0.0205393773410174</v>
      </c>
      <c r="T2169" s="2">
        <v>0.00156924284032954</v>
      </c>
      <c r="U2169" s="2">
        <v>-0.0354791826964179</v>
      </c>
      <c r="V2169" s="2">
        <v>-0.00971266693646299</v>
      </c>
      <c r="W2169" s="2">
        <v>-0.0182919586649245</v>
      </c>
      <c r="X2169" s="2">
        <v>-0.0208775654635528</v>
      </c>
      <c r="Y2169" s="2">
        <v>-0.0203298810893747</v>
      </c>
    </row>
    <row r="2170" ht="15.75" customHeight="1" spans="1:25">
      <c r="A2170" s="3">
        <v>41893</v>
      </c>
      <c r="B2170" s="5">
        <v>1289.5</v>
      </c>
      <c r="C2170" s="5">
        <v>1124.3</v>
      </c>
      <c r="D2170" s="5">
        <v>121.95</v>
      </c>
      <c r="E2170" s="5">
        <v>417.1</v>
      </c>
      <c r="F2170" s="5">
        <v>138.1</v>
      </c>
      <c r="G2170" s="5">
        <v>128.6</v>
      </c>
      <c r="H2170">
        <f t="shared" si="199"/>
        <v>7.1620098253214</v>
      </c>
      <c r="I2170">
        <f t="shared" si="200"/>
        <v>7.02491589875571</v>
      </c>
      <c r="J2170">
        <f t="shared" si="201"/>
        <v>4.80361112466193</v>
      </c>
      <c r="K2170">
        <f t="shared" si="202"/>
        <v>6.0333260012029</v>
      </c>
      <c r="L2170">
        <f t="shared" si="203"/>
        <v>4.92797806041525</v>
      </c>
      <c r="M2170">
        <f t="shared" si="204"/>
        <v>4.85670681180352</v>
      </c>
      <c r="N2170" s="2">
        <v>0.0101325886398618</v>
      </c>
      <c r="O2170" s="2">
        <v>-0.00346282255016206</v>
      </c>
      <c r="P2170" s="2">
        <v>-0.00327466522675124</v>
      </c>
      <c r="Q2170" s="2">
        <v>0.00927326450176658</v>
      </c>
      <c r="R2170" s="2">
        <v>-0.00180864581768958</v>
      </c>
      <c r="S2170" s="2">
        <v>0.00702304876502513</v>
      </c>
      <c r="T2170" s="2">
        <v>0.0101840971406189</v>
      </c>
      <c r="U2170" s="2">
        <v>-0.0034568338946996</v>
      </c>
      <c r="V2170" s="2">
        <v>-0.00326930935839797</v>
      </c>
      <c r="W2170" s="2">
        <v>0.00931639443436182</v>
      </c>
      <c r="X2170" s="2">
        <v>-0.00180701120346946</v>
      </c>
      <c r="Y2170" s="2">
        <v>0.00704776820673447</v>
      </c>
    </row>
    <row r="2171" ht="15.75" customHeight="1" spans="1:25">
      <c r="A2171" s="3">
        <v>41894</v>
      </c>
      <c r="B2171" s="5">
        <v>1288.5</v>
      </c>
      <c r="C2171" s="5">
        <v>1116</v>
      </c>
      <c r="D2171" s="5">
        <v>122.2</v>
      </c>
      <c r="E2171" s="5">
        <v>415.3</v>
      </c>
      <c r="F2171" s="5">
        <v>138.1</v>
      </c>
      <c r="G2171" s="5">
        <v>128.65</v>
      </c>
      <c r="H2171">
        <f t="shared" si="199"/>
        <v>7.16123403009242</v>
      </c>
      <c r="I2171">
        <f t="shared" si="200"/>
        <v>7.01750614294126</v>
      </c>
      <c r="J2171">
        <f t="shared" si="201"/>
        <v>4.8056590467375</v>
      </c>
      <c r="K2171">
        <f t="shared" si="202"/>
        <v>6.02900115063671</v>
      </c>
      <c r="L2171">
        <f t="shared" si="203"/>
        <v>4.92797806041525</v>
      </c>
      <c r="M2171">
        <f t="shared" si="204"/>
        <v>4.85709553872775</v>
      </c>
      <c r="N2171" s="2">
        <v>-0.000775795228980414</v>
      </c>
      <c r="O2171" s="2">
        <v>-0.00740975581445813</v>
      </c>
      <c r="P2171" s="2">
        <v>0.00204792207556626</v>
      </c>
      <c r="Q2171" s="2">
        <v>-0.00432485056619125</v>
      </c>
      <c r="R2171" s="2">
        <v>1e-10</v>
      </c>
      <c r="S2171" s="2">
        <v>0.000388726924235527</v>
      </c>
      <c r="T2171" s="2">
        <v>-0.000775494377665762</v>
      </c>
      <c r="U2171" s="2">
        <v>-0.00738237125322419</v>
      </c>
      <c r="V2171" s="2">
        <v>0.002050020500205</v>
      </c>
      <c r="W2171" s="2">
        <v>-0.00431551186765766</v>
      </c>
      <c r="X2171" s="2">
        <v>1e-10</v>
      </c>
      <c r="Y2171" s="2">
        <v>0.000388802488336014</v>
      </c>
    </row>
    <row r="2172" ht="15.75" customHeight="1" spans="1:25">
      <c r="A2172" s="3">
        <v>41897</v>
      </c>
      <c r="B2172" s="5">
        <v>1289.25</v>
      </c>
      <c r="C2172" s="5">
        <v>1113.3</v>
      </c>
      <c r="D2172" s="5">
        <v>119.45</v>
      </c>
      <c r="E2172" s="5">
        <v>416.65</v>
      </c>
      <c r="F2172" s="5">
        <v>137.5</v>
      </c>
      <c r="G2172" s="5">
        <v>128.25</v>
      </c>
      <c r="H2172">
        <f t="shared" si="199"/>
        <v>7.16181593293107</v>
      </c>
      <c r="I2172">
        <f t="shared" si="200"/>
        <v>7.01508385673466</v>
      </c>
      <c r="J2172">
        <f t="shared" si="201"/>
        <v>4.78289787377182</v>
      </c>
      <c r="K2172">
        <f t="shared" si="202"/>
        <v>6.03224654082822</v>
      </c>
      <c r="L2172">
        <f t="shared" si="203"/>
        <v>4.92362391710663</v>
      </c>
      <c r="M2172">
        <f t="shared" si="204"/>
        <v>4.85398148405088</v>
      </c>
      <c r="N2172" s="2">
        <v>0.000581902838648674</v>
      </c>
      <c r="O2172" s="2">
        <v>-0.00242228620659457</v>
      </c>
      <c r="P2172" s="2">
        <v>-0.0227611729656765</v>
      </c>
      <c r="Q2172" s="2">
        <v>0.00324539019150727</v>
      </c>
      <c r="R2172" s="2">
        <v>-0.00435414330861938</v>
      </c>
      <c r="S2172" s="2">
        <v>-0.00311405467687553</v>
      </c>
      <c r="T2172" s="2">
        <v>0.000582072176949942</v>
      </c>
      <c r="U2172" s="2">
        <v>-0.00241935483870972</v>
      </c>
      <c r="V2172" s="2">
        <v>-0.0225040916530278</v>
      </c>
      <c r="W2172" s="2">
        <v>0.00325066217192383</v>
      </c>
      <c r="X2172" s="2">
        <v>-0.00434467776973204</v>
      </c>
      <c r="Y2172" s="2">
        <v>-0.00310921103769923</v>
      </c>
    </row>
    <row r="2173" ht="15.75" customHeight="1" spans="1:25">
      <c r="A2173" s="3">
        <v>41898</v>
      </c>
      <c r="B2173" s="5">
        <v>1286</v>
      </c>
      <c r="C2173" s="5">
        <v>1093.7</v>
      </c>
      <c r="D2173" s="5">
        <v>120.35</v>
      </c>
      <c r="E2173" s="5">
        <v>414.9</v>
      </c>
      <c r="F2173" s="5">
        <v>137.25</v>
      </c>
      <c r="G2173" s="5">
        <v>127.75</v>
      </c>
      <c r="H2173">
        <f t="shared" si="199"/>
        <v>7.15929190479756</v>
      </c>
      <c r="I2173">
        <f t="shared" si="200"/>
        <v>6.99732172234118</v>
      </c>
      <c r="J2173">
        <f t="shared" si="201"/>
        <v>4.79040416422908</v>
      </c>
      <c r="K2173">
        <f t="shared" si="202"/>
        <v>6.02803752733882</v>
      </c>
      <c r="L2173">
        <f t="shared" si="203"/>
        <v>4.92180408038964</v>
      </c>
      <c r="M2173">
        <f t="shared" si="204"/>
        <v>4.85007522908381</v>
      </c>
      <c r="N2173" s="2">
        <v>-0.00252402813350372</v>
      </c>
      <c r="O2173" s="2">
        <v>-0.0177621343934806</v>
      </c>
      <c r="P2173" s="2">
        <v>0.00750629045726203</v>
      </c>
      <c r="Q2173" s="2">
        <v>-0.00420901348939307</v>
      </c>
      <c r="R2173" s="2">
        <v>-0.0018198367169866</v>
      </c>
      <c r="S2173" s="2">
        <v>-0.00390625496706498</v>
      </c>
      <c r="T2173" s="2">
        <v>-0.00252084545278263</v>
      </c>
      <c r="U2173" s="2">
        <v>-0.0176053175244767</v>
      </c>
      <c r="V2173" s="2">
        <v>0.0075345332775219</v>
      </c>
      <c r="W2173" s="2">
        <v>-0.00420016800672027</v>
      </c>
      <c r="X2173" s="2">
        <v>-0.00181818181818182</v>
      </c>
      <c r="Y2173" s="2">
        <v>-0.00389863547758285</v>
      </c>
    </row>
    <row r="2174" ht="15.75" customHeight="1" spans="1:25">
      <c r="A2174" s="3">
        <v>41899</v>
      </c>
      <c r="B2174" s="5">
        <v>1283.25</v>
      </c>
      <c r="C2174" s="5">
        <v>1092.1</v>
      </c>
      <c r="D2174" s="5">
        <v>119.85</v>
      </c>
      <c r="E2174" s="5">
        <v>426.5</v>
      </c>
      <c r="F2174" s="5">
        <v>137.45</v>
      </c>
      <c r="G2174" s="5">
        <v>127.5</v>
      </c>
      <c r="H2174">
        <f t="shared" si="199"/>
        <v>7.15715120144041</v>
      </c>
      <c r="I2174">
        <f t="shared" si="200"/>
        <v>6.99585772720368</v>
      </c>
      <c r="J2174">
        <f t="shared" si="201"/>
        <v>4.78624096088039</v>
      </c>
      <c r="K2174">
        <f t="shared" si="202"/>
        <v>6.05561236693173</v>
      </c>
      <c r="L2174">
        <f t="shared" si="203"/>
        <v>4.92326021461125</v>
      </c>
      <c r="M2174">
        <f t="shared" si="204"/>
        <v>4.84811636459848</v>
      </c>
      <c r="N2174" s="2">
        <v>-0.00214070335715189</v>
      </c>
      <c r="O2174" s="2">
        <v>-0.00146399513749795</v>
      </c>
      <c r="P2174" s="2">
        <v>-0.00416320334868736</v>
      </c>
      <c r="Q2174" s="2">
        <v>0.0275748395929121</v>
      </c>
      <c r="R2174" s="2">
        <v>0.00145613422161528</v>
      </c>
      <c r="S2174" s="2">
        <v>-0.00195886448533322</v>
      </c>
      <c r="T2174" s="2">
        <v>-0.00213841368584759</v>
      </c>
      <c r="U2174" s="2">
        <v>-0.00146292401938387</v>
      </c>
      <c r="V2174" s="2">
        <v>-0.00415454923140839</v>
      </c>
      <c r="W2174" s="2">
        <v>0.0279585442275248</v>
      </c>
      <c r="X2174" s="2">
        <v>0.00145719489981777</v>
      </c>
      <c r="Y2174" s="2">
        <v>-0.00195694716242661</v>
      </c>
    </row>
    <row r="2175" ht="15.75" customHeight="1" spans="1:25">
      <c r="A2175" s="3">
        <v>41900</v>
      </c>
      <c r="B2175" s="5">
        <v>1294.5</v>
      </c>
      <c r="C2175" s="5">
        <v>1091.7</v>
      </c>
      <c r="D2175" s="5">
        <v>119.05</v>
      </c>
      <c r="E2175" s="5">
        <v>422.4</v>
      </c>
      <c r="F2175" s="5">
        <v>137.2</v>
      </c>
      <c r="G2175" s="5">
        <v>126.85</v>
      </c>
      <c r="H2175">
        <f t="shared" si="199"/>
        <v>7.16587979919159</v>
      </c>
      <c r="I2175">
        <f t="shared" si="200"/>
        <v>6.99549139328622</v>
      </c>
      <c r="J2175">
        <f t="shared" si="201"/>
        <v>4.77954357293287</v>
      </c>
      <c r="K2175">
        <f t="shared" si="202"/>
        <v>6.04595273239205</v>
      </c>
      <c r="L2175">
        <f t="shared" si="203"/>
        <v>4.92143971529179</v>
      </c>
      <c r="M2175">
        <f t="shared" si="204"/>
        <v>4.84300528604529</v>
      </c>
      <c r="N2175" s="2">
        <v>0.00872859775117973</v>
      </c>
      <c r="O2175" s="2">
        <v>-0.000366333917458661</v>
      </c>
      <c r="P2175" s="2">
        <v>-0.00669738794752206</v>
      </c>
      <c r="Q2175" s="2">
        <v>-0.0096596345396831</v>
      </c>
      <c r="R2175" s="2">
        <v>-0.0018204993194697</v>
      </c>
      <c r="S2175" s="2">
        <v>-0.00511107855318915</v>
      </c>
      <c r="T2175" s="2">
        <v>0.00876680303915839</v>
      </c>
      <c r="U2175" s="2">
        <v>-0.000366266825382166</v>
      </c>
      <c r="V2175" s="2">
        <v>-0.00667501042970377</v>
      </c>
      <c r="W2175" s="2">
        <v>-0.00961313012895668</v>
      </c>
      <c r="X2175" s="2">
        <v>-0.00181884321571481</v>
      </c>
      <c r="Y2175" s="2">
        <v>-0.00509803921568632</v>
      </c>
    </row>
    <row r="2176" ht="15.75" customHeight="1" spans="1:25">
      <c r="A2176" s="3">
        <v>41901</v>
      </c>
      <c r="B2176" s="5">
        <v>1288.25</v>
      </c>
      <c r="C2176" s="5">
        <v>1079.4</v>
      </c>
      <c r="D2176" s="5">
        <v>118.5</v>
      </c>
      <c r="E2176" s="5">
        <v>416.45</v>
      </c>
      <c r="F2176" s="5">
        <v>136.85</v>
      </c>
      <c r="G2176" s="5">
        <v>125.7</v>
      </c>
      <c r="H2176">
        <f t="shared" si="199"/>
        <v>7.16103998720833</v>
      </c>
      <c r="I2176">
        <f t="shared" si="200"/>
        <v>6.98416061018454</v>
      </c>
      <c r="J2176">
        <f t="shared" si="201"/>
        <v>4.77491296057519</v>
      </c>
      <c r="K2176">
        <f t="shared" si="202"/>
        <v>6.03176640638135</v>
      </c>
      <c r="L2176">
        <f t="shared" si="203"/>
        <v>4.91888543548669</v>
      </c>
      <c r="M2176">
        <f t="shared" si="204"/>
        <v>4.8338981155962</v>
      </c>
      <c r="N2176" s="2">
        <v>-0.004839811983258</v>
      </c>
      <c r="O2176" s="2">
        <v>-0.0113307831016822</v>
      </c>
      <c r="P2176" s="2">
        <v>-0.00463061235768514</v>
      </c>
      <c r="Q2176" s="2">
        <v>-0.0141863260107025</v>
      </c>
      <c r="R2176" s="2">
        <v>-0.00255427980509726</v>
      </c>
      <c r="S2176" s="2">
        <v>-0.00910717044908971</v>
      </c>
      <c r="T2176" s="2">
        <v>-0.00482811896485129</v>
      </c>
      <c r="U2176" s="2">
        <v>-0.0112668315471283</v>
      </c>
      <c r="V2176" s="2">
        <v>-0.00461990760184794</v>
      </c>
      <c r="W2176" s="2">
        <v>-0.0140861742424242</v>
      </c>
      <c r="X2176" s="2">
        <v>-0.00255102040816322</v>
      </c>
      <c r="Y2176" s="2">
        <v>-0.00906582577847845</v>
      </c>
    </row>
    <row r="2177" ht="15.75" customHeight="1" spans="1:25">
      <c r="A2177" s="3">
        <v>41904</v>
      </c>
      <c r="B2177" s="5">
        <v>1287.25</v>
      </c>
      <c r="C2177" s="5">
        <v>1037.8</v>
      </c>
      <c r="D2177" s="5">
        <v>117</v>
      </c>
      <c r="E2177" s="5">
        <v>414.45</v>
      </c>
      <c r="F2177" s="5">
        <v>134.65</v>
      </c>
      <c r="G2177" s="5">
        <v>124.65</v>
      </c>
      <c r="H2177">
        <f t="shared" si="199"/>
        <v>7.16026343892625</v>
      </c>
      <c r="I2177">
        <f t="shared" si="200"/>
        <v>6.94485836693364</v>
      </c>
      <c r="J2177">
        <f t="shared" si="201"/>
        <v>4.76217393479776</v>
      </c>
      <c r="K2177">
        <f t="shared" si="202"/>
        <v>6.02695234003754</v>
      </c>
      <c r="L2177">
        <f t="shared" si="203"/>
        <v>4.90267881925761</v>
      </c>
      <c r="M2177">
        <f t="shared" si="204"/>
        <v>4.82550980996957</v>
      </c>
      <c r="N2177" s="2">
        <v>-0.000776548282083844</v>
      </c>
      <c r="O2177" s="2">
        <v>-0.0393022432509031</v>
      </c>
      <c r="P2177" s="2">
        <v>-0.0127390257774298</v>
      </c>
      <c r="Q2177" s="2">
        <v>-0.00481406634381365</v>
      </c>
      <c r="R2177" s="2">
        <v>-0.0162066162290797</v>
      </c>
      <c r="S2177" s="2">
        <v>-0.00838830562663428</v>
      </c>
      <c r="T2177" s="2">
        <v>-0.000776246846497186</v>
      </c>
      <c r="U2177" s="2">
        <v>-0.0385399295905134</v>
      </c>
      <c r="V2177" s="2">
        <v>-0.0126582278481013</v>
      </c>
      <c r="W2177" s="2">
        <v>-0.00480249729859527</v>
      </c>
      <c r="X2177" s="2">
        <v>-0.0160759956156375</v>
      </c>
      <c r="Y2177" s="2">
        <v>-0.00835322195704055</v>
      </c>
    </row>
    <row r="2178" ht="15.75" customHeight="1" spans="1:25">
      <c r="A2178" s="3">
        <v>41905</v>
      </c>
      <c r="B2178" s="5">
        <v>1287.75</v>
      </c>
      <c r="C2178" s="5">
        <v>1042.9</v>
      </c>
      <c r="D2178" s="5">
        <v>118.05</v>
      </c>
      <c r="E2178" s="5">
        <v>407.2</v>
      </c>
      <c r="F2178" s="5">
        <v>136.4</v>
      </c>
      <c r="G2178" s="5">
        <v>126.25</v>
      </c>
      <c r="H2178">
        <f t="shared" si="199"/>
        <v>7.16065178844569</v>
      </c>
      <c r="I2178">
        <f t="shared" si="200"/>
        <v>6.94976057312717</v>
      </c>
      <c r="J2178">
        <f t="shared" si="201"/>
        <v>4.77110826353152</v>
      </c>
      <c r="K2178">
        <f t="shared" si="202"/>
        <v>6.00930446523631</v>
      </c>
      <c r="L2178">
        <f t="shared" si="203"/>
        <v>4.91559174540936</v>
      </c>
      <c r="M2178">
        <f t="shared" si="204"/>
        <v>4.83826406815547</v>
      </c>
      <c r="N2178" s="2">
        <v>0.000388349519443665</v>
      </c>
      <c r="O2178" s="2">
        <v>0.00490220619352844</v>
      </c>
      <c r="P2178" s="2">
        <v>0.00893432873376554</v>
      </c>
      <c r="Q2178" s="2">
        <v>-0.0176478748012219</v>
      </c>
      <c r="R2178" s="2">
        <v>0.0129129261517535</v>
      </c>
      <c r="S2178" s="2">
        <v>0.0127542581859021</v>
      </c>
      <c r="T2178" s="2">
        <v>0.000388424936880948</v>
      </c>
      <c r="U2178" s="2">
        <v>0.00491424166506084</v>
      </c>
      <c r="V2178" s="2">
        <v>0.00897435897435895</v>
      </c>
      <c r="W2178" s="2">
        <v>-0.017493063095669</v>
      </c>
      <c r="X2178" s="2">
        <v>0.012996658002228</v>
      </c>
      <c r="Y2178" s="2">
        <v>0.0128359406337745</v>
      </c>
    </row>
    <row r="2179" ht="15.75" customHeight="1" spans="1:25">
      <c r="A2179" s="3">
        <v>41906</v>
      </c>
      <c r="B2179" s="5">
        <v>1299.75</v>
      </c>
      <c r="C2179" s="5">
        <v>1049.1</v>
      </c>
      <c r="D2179" s="5">
        <v>117.3</v>
      </c>
      <c r="E2179" s="5">
        <v>407.3</v>
      </c>
      <c r="F2179" s="5">
        <v>137.3</v>
      </c>
      <c r="G2179" s="5">
        <v>125.55</v>
      </c>
      <c r="H2179">
        <f t="shared" ref="H2179:H2242" si="205">LN(B2179)</f>
        <v>7.16992721726383</v>
      </c>
      <c r="I2179">
        <f t="shared" ref="I2179:I2242" si="206">LN(C2179)</f>
        <v>6.95568793273744</v>
      </c>
      <c r="J2179">
        <f t="shared" ref="J2179:J2242" si="207">LN(D2179)</f>
        <v>4.76473475565943</v>
      </c>
      <c r="K2179">
        <f t="shared" ref="K2179:K2242" si="208">LN(E2179)</f>
        <v>6.00955001465437</v>
      </c>
      <c r="L2179">
        <f t="shared" ref="L2179:L2242" si="209">LN(F2179)</f>
        <v>4.92216831277393</v>
      </c>
      <c r="M2179">
        <f t="shared" ref="M2179:M2242" si="210">LN(G2179)</f>
        <v>4.83270408560359</v>
      </c>
      <c r="N2179" s="2">
        <v>0.00927542881813093</v>
      </c>
      <c r="O2179" s="2">
        <v>0.00592735961027291</v>
      </c>
      <c r="P2179" s="2">
        <v>-0.0063735078720919</v>
      </c>
      <c r="Q2179" s="2">
        <v>0.00024554941805377</v>
      </c>
      <c r="R2179" s="2">
        <v>0.00657656736456325</v>
      </c>
      <c r="S2179" s="2">
        <v>-0.00555998255187529</v>
      </c>
      <c r="T2179" s="2">
        <v>0.0093185789167152</v>
      </c>
      <c r="U2179" s="2">
        <v>0.00594496116597931</v>
      </c>
      <c r="V2179" s="2">
        <v>-0.00635324015247776</v>
      </c>
      <c r="W2179" s="2">
        <v>0.000245579567780017</v>
      </c>
      <c r="X2179" s="2">
        <v>0.00659824046920825</v>
      </c>
      <c r="Y2179" s="2">
        <v>-0.00554455445544557</v>
      </c>
    </row>
    <row r="2180" ht="15.75" customHeight="1" spans="1:25">
      <c r="A2180" s="3">
        <v>41907</v>
      </c>
      <c r="B2180" s="5">
        <v>1262.5</v>
      </c>
      <c r="C2180" s="5">
        <v>1050.1</v>
      </c>
      <c r="D2180" s="5">
        <v>117.6</v>
      </c>
      <c r="E2180" s="5">
        <v>410.85</v>
      </c>
      <c r="F2180" s="5">
        <v>138.1</v>
      </c>
      <c r="G2180" s="5">
        <v>126.55</v>
      </c>
      <c r="H2180">
        <f t="shared" si="205"/>
        <v>7.14084916114951</v>
      </c>
      <c r="I2180">
        <f t="shared" si="206"/>
        <v>6.95664067671195</v>
      </c>
      <c r="J2180">
        <f t="shared" si="207"/>
        <v>4.76728903546453</v>
      </c>
      <c r="K2180">
        <f t="shared" si="208"/>
        <v>6.0182281843772</v>
      </c>
      <c r="L2180">
        <f t="shared" si="209"/>
        <v>4.92797806041525</v>
      </c>
      <c r="M2180">
        <f t="shared" si="210"/>
        <v>4.84063748699113</v>
      </c>
      <c r="N2180" s="2">
        <v>-0.0290780561143107</v>
      </c>
      <c r="O2180" s="2">
        <v>0.000952743974507619</v>
      </c>
      <c r="P2180" s="2">
        <v>0.00255427980509726</v>
      </c>
      <c r="Q2180" s="2">
        <v>0.00867816972282931</v>
      </c>
      <c r="R2180" s="2">
        <v>0.00580974764132058</v>
      </c>
      <c r="S2180" s="2">
        <v>0.00793340138753873</v>
      </c>
      <c r="T2180" s="2">
        <v>-0.0286593575687632</v>
      </c>
      <c r="U2180" s="2">
        <v>0.000953197979220284</v>
      </c>
      <c r="V2180" s="2">
        <v>0.00255754475703322</v>
      </c>
      <c r="W2180" s="2">
        <v>0.00871593420083479</v>
      </c>
      <c r="X2180" s="2">
        <v>0.00582665695557162</v>
      </c>
      <c r="Y2180" s="2">
        <v>0.00796495420151334</v>
      </c>
    </row>
    <row r="2181" ht="15.75" customHeight="1" spans="1:25">
      <c r="A2181" s="3">
        <v>41908</v>
      </c>
      <c r="B2181" s="5">
        <v>1258.5</v>
      </c>
      <c r="C2181" s="5">
        <v>1063.7</v>
      </c>
      <c r="D2181" s="5">
        <v>118.5</v>
      </c>
      <c r="E2181" s="5">
        <v>407.65</v>
      </c>
      <c r="F2181" s="5">
        <v>139.8</v>
      </c>
      <c r="G2181" s="5">
        <v>127.7</v>
      </c>
      <c r="H2181">
        <f t="shared" si="205"/>
        <v>7.13767581457537</v>
      </c>
      <c r="I2181">
        <f t="shared" si="206"/>
        <v>6.96950867525762</v>
      </c>
      <c r="J2181">
        <f t="shared" si="207"/>
        <v>4.77491296057519</v>
      </c>
      <c r="K2181">
        <f t="shared" si="208"/>
        <v>6.01040896310892</v>
      </c>
      <c r="L2181">
        <f t="shared" si="209"/>
        <v>4.94021282979971</v>
      </c>
      <c r="M2181">
        <f t="shared" si="210"/>
        <v>4.84968376303849</v>
      </c>
      <c r="N2181" s="2">
        <v>-0.00317334657414392</v>
      </c>
      <c r="O2181" s="2">
        <v>0.012867998545671</v>
      </c>
      <c r="P2181" s="2">
        <v>0.0076239251106589</v>
      </c>
      <c r="Q2181" s="2">
        <v>-0.00781922126827705</v>
      </c>
      <c r="R2181" s="2">
        <v>0.0122347693844649</v>
      </c>
      <c r="S2181" s="2">
        <v>0.00904627604736064</v>
      </c>
      <c r="T2181" s="2">
        <v>-0.00316831683168317</v>
      </c>
      <c r="U2181" s="2">
        <v>0.0129511475097611</v>
      </c>
      <c r="V2181" s="2">
        <v>0.00765306122448984</v>
      </c>
      <c r="W2181" s="2">
        <v>-0.00778873068029706</v>
      </c>
      <c r="X2181" s="2">
        <v>0.0123099203475743</v>
      </c>
      <c r="Y2181" s="2">
        <v>0.00908731726590285</v>
      </c>
    </row>
    <row r="2182" ht="15.75" customHeight="1" spans="1:25">
      <c r="A2182" s="3">
        <v>41911</v>
      </c>
      <c r="B2182" s="5">
        <v>1269.5</v>
      </c>
      <c r="C2182" s="5">
        <v>1014</v>
      </c>
      <c r="D2182" s="5">
        <v>117.55</v>
      </c>
      <c r="E2182" s="5">
        <v>412.05</v>
      </c>
      <c r="F2182" s="5">
        <v>138.4</v>
      </c>
      <c r="G2182" s="5">
        <v>126.35</v>
      </c>
      <c r="H2182">
        <f t="shared" si="205"/>
        <v>7.14637840114473</v>
      </c>
      <c r="I2182">
        <f t="shared" si="206"/>
        <v>6.92165818415113</v>
      </c>
      <c r="J2182">
        <f t="shared" si="207"/>
        <v>4.76686377498608</v>
      </c>
      <c r="K2182">
        <f t="shared" si="208"/>
        <v>6.02114470120939</v>
      </c>
      <c r="L2182">
        <f t="shared" si="209"/>
        <v>4.93014804318357</v>
      </c>
      <c r="M2182">
        <f t="shared" si="210"/>
        <v>4.8390558338342</v>
      </c>
      <c r="N2182" s="2">
        <v>0.0087025865693624</v>
      </c>
      <c r="O2182" s="2">
        <v>-0.0478504911064901</v>
      </c>
      <c r="P2182" s="2">
        <v>-0.00804918558910739</v>
      </c>
      <c r="Q2182" s="2">
        <v>0.0107357381004736</v>
      </c>
      <c r="R2182" s="2">
        <v>-0.0100647866161419</v>
      </c>
      <c r="S2182" s="2">
        <v>-0.0106279292042908</v>
      </c>
      <c r="T2182" s="2">
        <v>0.00874056416368693</v>
      </c>
      <c r="U2182" s="2">
        <v>-0.0467237002914356</v>
      </c>
      <c r="V2182" s="2">
        <v>-0.00801687763713083</v>
      </c>
      <c r="W2182" s="2">
        <v>0.0107935729179444</v>
      </c>
      <c r="X2182" s="2">
        <v>-0.0100143061516452</v>
      </c>
      <c r="Y2182" s="2">
        <v>-0.0105716523101019</v>
      </c>
    </row>
    <row r="2183" ht="15.75" customHeight="1" spans="1:25">
      <c r="A2183" s="3">
        <v>41912</v>
      </c>
      <c r="B2183" s="5">
        <v>1252.5</v>
      </c>
      <c r="C2183" s="5">
        <v>1016.8</v>
      </c>
      <c r="D2183" s="5">
        <v>119.2</v>
      </c>
      <c r="E2183" s="5">
        <v>413.9</v>
      </c>
      <c r="F2183" s="5">
        <v>141.1</v>
      </c>
      <c r="G2183" s="5">
        <v>128.3</v>
      </c>
      <c r="H2183">
        <f t="shared" si="205"/>
        <v>7.13289683295902</v>
      </c>
      <c r="I2183">
        <f t="shared" si="206"/>
        <v>6.92441571987524</v>
      </c>
      <c r="J2183">
        <f t="shared" si="207"/>
        <v>4.78080275463125</v>
      </c>
      <c r="K2183">
        <f t="shared" si="208"/>
        <v>6.02562439875469</v>
      </c>
      <c r="L2183">
        <f t="shared" si="209"/>
        <v>4.94946885885877</v>
      </c>
      <c r="M2183">
        <f t="shared" si="210"/>
        <v>4.85437127162159</v>
      </c>
      <c r="N2183" s="2">
        <v>-0.0134815681857123</v>
      </c>
      <c r="O2183" s="2">
        <v>0.00275753572411563</v>
      </c>
      <c r="P2183" s="2">
        <v>0.0139389796451708</v>
      </c>
      <c r="Q2183" s="2">
        <v>0.00447969754529343</v>
      </c>
      <c r="R2183" s="2">
        <v>0.0193208156751998</v>
      </c>
      <c r="S2183" s="2">
        <v>0.0153154377873879</v>
      </c>
      <c r="T2183" s="2">
        <v>-0.013391098857818</v>
      </c>
      <c r="U2183" s="2">
        <v>0.00276134122287964</v>
      </c>
      <c r="V2183" s="2">
        <v>0.0140365801786474</v>
      </c>
      <c r="W2183" s="2">
        <v>0.00448974639000113</v>
      </c>
      <c r="X2183" s="2">
        <v>0.0195086705202311</v>
      </c>
      <c r="Y2183" s="2">
        <v>0.0154333201424616</v>
      </c>
    </row>
    <row r="2184" ht="15.75" customHeight="1" spans="1:25">
      <c r="A2184" s="3">
        <v>41913</v>
      </c>
      <c r="B2184" s="5">
        <v>1247.25</v>
      </c>
      <c r="C2184" s="5">
        <v>978.9</v>
      </c>
      <c r="D2184" s="5">
        <v>117.2</v>
      </c>
      <c r="E2184" s="5">
        <v>408.5</v>
      </c>
      <c r="F2184" s="5">
        <v>139.4</v>
      </c>
      <c r="G2184" s="5">
        <v>127.85</v>
      </c>
      <c r="H2184">
        <f t="shared" si="205"/>
        <v>7.12869640674115</v>
      </c>
      <c r="I2184">
        <f t="shared" si="206"/>
        <v>6.88642949226738</v>
      </c>
      <c r="J2184">
        <f t="shared" si="207"/>
        <v>4.76388187714291</v>
      </c>
      <c r="K2184">
        <f t="shared" si="208"/>
        <v>6.01249191430006</v>
      </c>
      <c r="L2184">
        <f t="shared" si="209"/>
        <v>4.93734749832642</v>
      </c>
      <c r="M2184">
        <f t="shared" si="210"/>
        <v>4.8508577017372</v>
      </c>
      <c r="N2184" s="2">
        <v>-0.00420042621787342</v>
      </c>
      <c r="O2184" s="2">
        <v>-0.0379862276078597</v>
      </c>
      <c r="P2184" s="2">
        <v>-0.0169208774883369</v>
      </c>
      <c r="Q2184" s="2">
        <v>-0.013132484454629</v>
      </c>
      <c r="R2184" s="2">
        <v>-0.012121360532344</v>
      </c>
      <c r="S2184" s="2">
        <v>-0.00351356988439466</v>
      </c>
      <c r="T2184" s="2">
        <v>-0.00419161676646707</v>
      </c>
      <c r="U2184" s="2">
        <v>-0.0372738001573564</v>
      </c>
      <c r="V2184" s="2">
        <v>-0.0167785234899329</v>
      </c>
      <c r="W2184" s="2">
        <v>-0.0130466296206813</v>
      </c>
      <c r="X2184" s="2">
        <v>-0.0120481927710843</v>
      </c>
      <c r="Y2184" s="2">
        <v>-0.00350740452065485</v>
      </c>
    </row>
    <row r="2185" ht="15.75" customHeight="1" spans="1:25">
      <c r="A2185" s="3">
        <v>41915</v>
      </c>
      <c r="B2185" s="5">
        <v>1259.25</v>
      </c>
      <c r="C2185" s="5">
        <v>1004.5</v>
      </c>
      <c r="D2185" s="5">
        <v>116.25</v>
      </c>
      <c r="E2185" s="5">
        <v>408.2</v>
      </c>
      <c r="F2185" s="5">
        <v>138.95</v>
      </c>
      <c r="G2185" s="5">
        <v>128.45</v>
      </c>
      <c r="H2185">
        <f t="shared" si="205"/>
        <v>7.13827158462576</v>
      </c>
      <c r="I2185">
        <f t="shared" si="206"/>
        <v>6.91224518425499</v>
      </c>
      <c r="J2185">
        <f t="shared" si="207"/>
        <v>4.75574304446747</v>
      </c>
      <c r="K2185">
        <f t="shared" si="208"/>
        <v>6.01175725037574</v>
      </c>
      <c r="L2185">
        <f t="shared" si="209"/>
        <v>4.93411415618851</v>
      </c>
      <c r="M2185">
        <f t="shared" si="210"/>
        <v>4.85553972355589</v>
      </c>
      <c r="N2185" s="2">
        <v>0.00957517788461271</v>
      </c>
      <c r="O2185" s="2">
        <v>0.0258156919876047</v>
      </c>
      <c r="P2185" s="2">
        <v>-0.00813883267544657</v>
      </c>
      <c r="Q2185" s="2">
        <v>-0.000734663924313317</v>
      </c>
      <c r="R2185" s="2">
        <v>-0.0032333421379116</v>
      </c>
      <c r="S2185" s="2">
        <v>0.00468202181869692</v>
      </c>
      <c r="T2185" s="2">
        <v>0.00962116656644618</v>
      </c>
      <c r="U2185" s="2">
        <v>0.0261518030442333</v>
      </c>
      <c r="V2185" s="2">
        <v>-0.00810580204778159</v>
      </c>
      <c r="W2185" s="2">
        <v>-0.000734394124847029</v>
      </c>
      <c r="X2185" s="2">
        <v>-0.00322812051649941</v>
      </c>
      <c r="Y2185" s="2">
        <v>0.00469299960891665</v>
      </c>
    </row>
    <row r="2186" ht="15.75" customHeight="1" spans="1:25">
      <c r="A2186" s="3">
        <v>41918</v>
      </c>
      <c r="B2186" s="5">
        <v>1263.5</v>
      </c>
      <c r="C2186" s="5">
        <v>1017.8</v>
      </c>
      <c r="D2186" s="5">
        <v>117.2</v>
      </c>
      <c r="E2186" s="5">
        <v>408.2</v>
      </c>
      <c r="F2186" s="5">
        <v>141.35</v>
      </c>
      <c r="G2186" s="5">
        <v>128.7</v>
      </c>
      <c r="H2186">
        <f t="shared" si="205"/>
        <v>7.14164092682825</v>
      </c>
      <c r="I2186">
        <f t="shared" si="206"/>
        <v>6.92539871415473</v>
      </c>
      <c r="J2186">
        <f t="shared" si="207"/>
        <v>4.76388187714291</v>
      </c>
      <c r="K2186">
        <f t="shared" si="208"/>
        <v>6.01175725037574</v>
      </c>
      <c r="L2186">
        <f t="shared" si="209"/>
        <v>4.9512390841396</v>
      </c>
      <c r="M2186">
        <f t="shared" si="210"/>
        <v>4.85748411460208</v>
      </c>
      <c r="N2186" s="2">
        <v>0.00336934220248875</v>
      </c>
      <c r="O2186" s="2">
        <v>0.0131535298997427</v>
      </c>
      <c r="P2186" s="2">
        <v>0.00813883267544657</v>
      </c>
      <c r="Q2186" s="2">
        <v>1e-10</v>
      </c>
      <c r="R2186" s="2">
        <v>0.0171249279510866</v>
      </c>
      <c r="S2186" s="2">
        <v>0.00194439104618827</v>
      </c>
      <c r="T2186" s="2">
        <v>0.00337502481635894</v>
      </c>
      <c r="U2186" s="2">
        <v>0.0132404181184669</v>
      </c>
      <c r="V2186" s="2">
        <v>0.00817204301075271</v>
      </c>
      <c r="W2186" s="2">
        <v>1e-10</v>
      </c>
      <c r="X2186" s="2">
        <v>0.0172724001439367</v>
      </c>
      <c r="Y2186" s="2">
        <v>0.00194628260023355</v>
      </c>
    </row>
    <row r="2187" ht="15.75" customHeight="1" spans="1:25">
      <c r="A2187" s="3">
        <v>41919</v>
      </c>
      <c r="B2187" s="5">
        <v>1243.25</v>
      </c>
      <c r="C2187" s="5">
        <v>1027</v>
      </c>
      <c r="D2187" s="5">
        <v>115.7</v>
      </c>
      <c r="E2187" s="5">
        <v>413.25</v>
      </c>
      <c r="F2187" s="5">
        <v>141.55</v>
      </c>
      <c r="G2187" s="5">
        <v>128.55</v>
      </c>
      <c r="H2187">
        <f t="shared" si="205"/>
        <v>7.12548419759485</v>
      </c>
      <c r="I2187">
        <f t="shared" si="206"/>
        <v>6.93439720992856</v>
      </c>
      <c r="J2187">
        <f t="shared" si="207"/>
        <v>4.75100063419963</v>
      </c>
      <c r="K2187">
        <f t="shared" si="208"/>
        <v>6.02405273670113</v>
      </c>
      <c r="L2187">
        <f t="shared" si="209"/>
        <v>4.95265301155791</v>
      </c>
      <c r="M2187">
        <f t="shared" si="210"/>
        <v>4.8563179337119</v>
      </c>
      <c r="N2187" s="2">
        <v>-0.0161567292334004</v>
      </c>
      <c r="O2187" s="2">
        <v>0.0089984957738265</v>
      </c>
      <c r="P2187" s="2">
        <v>-0.0128812429432807</v>
      </c>
      <c r="Q2187" s="2">
        <v>0.0122954863253888</v>
      </c>
      <c r="R2187" s="2">
        <v>0.0014139274183087</v>
      </c>
      <c r="S2187" s="2">
        <v>-0.00116618089018239</v>
      </c>
      <c r="T2187" s="2">
        <v>-0.0160269093787099</v>
      </c>
      <c r="U2187" s="2">
        <v>0.00903910394969547</v>
      </c>
      <c r="V2187" s="2">
        <v>-0.0127986348122867</v>
      </c>
      <c r="W2187" s="2">
        <v>0.0123713865752083</v>
      </c>
      <c r="X2187" s="2">
        <v>0.00141492748496652</v>
      </c>
      <c r="Y2187" s="2">
        <v>-0.00116550116550099</v>
      </c>
    </row>
    <row r="2188" ht="15.75" customHeight="1" spans="1:25">
      <c r="A2188" s="3">
        <v>41920</v>
      </c>
      <c r="B2188" s="5">
        <v>1242.75</v>
      </c>
      <c r="C2188" s="5">
        <v>1026.3</v>
      </c>
      <c r="D2188" s="5">
        <v>118.05</v>
      </c>
      <c r="E2188" s="5">
        <v>411.1</v>
      </c>
      <c r="F2188" s="5">
        <v>143.3</v>
      </c>
      <c r="G2188" s="5">
        <v>128.7</v>
      </c>
      <c r="H2188">
        <f t="shared" si="205"/>
        <v>7.12508194497478</v>
      </c>
      <c r="I2188">
        <f t="shared" si="206"/>
        <v>6.93371538065167</v>
      </c>
      <c r="J2188">
        <f t="shared" si="207"/>
        <v>4.77110826353152</v>
      </c>
      <c r="K2188">
        <f t="shared" si="208"/>
        <v>6.01883649390383</v>
      </c>
      <c r="L2188">
        <f t="shared" si="209"/>
        <v>4.96494033483413</v>
      </c>
      <c r="M2188">
        <f t="shared" si="210"/>
        <v>4.85748411460208</v>
      </c>
      <c r="N2188" s="2">
        <v>-0.000402252620065546</v>
      </c>
      <c r="O2188" s="2">
        <v>-0.000681829276889978</v>
      </c>
      <c r="P2188" s="2">
        <v>0.02010762933189</v>
      </c>
      <c r="Q2188" s="2">
        <v>-0.00521624279730037</v>
      </c>
      <c r="R2188" s="2">
        <v>0.012287323276218</v>
      </c>
      <c r="S2188" s="2">
        <v>0.00116618089018239</v>
      </c>
      <c r="T2188" s="2">
        <v>-0.000402171727327569</v>
      </c>
      <c r="U2188" s="2">
        <v>-0.000681596884128574</v>
      </c>
      <c r="V2188" s="2">
        <v>0.0203111495246326</v>
      </c>
      <c r="W2188" s="2">
        <v>-0.00520266182698119</v>
      </c>
      <c r="X2188" s="2">
        <v>0.0123631225715295</v>
      </c>
      <c r="Y2188" s="2">
        <v>0.00116686114352374</v>
      </c>
    </row>
    <row r="2189" ht="15.75" customHeight="1" spans="1:25">
      <c r="A2189" s="3">
        <v>41921</v>
      </c>
      <c r="B2189" s="5">
        <v>1233.75</v>
      </c>
      <c r="C2189" s="5">
        <v>1014.9</v>
      </c>
      <c r="D2189" s="5">
        <v>117.4</v>
      </c>
      <c r="E2189" s="5">
        <v>407</v>
      </c>
      <c r="F2189" s="5">
        <v>142.1</v>
      </c>
      <c r="G2189" s="5">
        <v>127.05</v>
      </c>
      <c r="H2189">
        <f t="shared" si="205"/>
        <v>7.11781359074769</v>
      </c>
      <c r="I2189">
        <f t="shared" si="206"/>
        <v>6.92254536445477</v>
      </c>
      <c r="J2189">
        <f t="shared" si="207"/>
        <v>4.765586907394</v>
      </c>
      <c r="K2189">
        <f t="shared" si="208"/>
        <v>6.00881318544259</v>
      </c>
      <c r="L2189">
        <f t="shared" si="209"/>
        <v>4.95653103510306</v>
      </c>
      <c r="M2189">
        <f t="shared" si="210"/>
        <v>4.84458070976617</v>
      </c>
      <c r="N2189" s="2">
        <v>-0.00726835422709105</v>
      </c>
      <c r="O2189" s="2">
        <v>-0.0111700161968962</v>
      </c>
      <c r="P2189" s="2">
        <v>-0.00552135613752558</v>
      </c>
      <c r="Q2189" s="2">
        <v>-0.0100233084612382</v>
      </c>
      <c r="R2189" s="2">
        <v>-0.00840929973107052</v>
      </c>
      <c r="S2189" s="2">
        <v>-0.0129034048359076</v>
      </c>
      <c r="T2189" s="2">
        <v>-0.00724200362100181</v>
      </c>
      <c r="U2189" s="2">
        <v>-0.0111078631978953</v>
      </c>
      <c r="V2189" s="2">
        <v>-0.00550614146548066</v>
      </c>
      <c r="W2189" s="2">
        <v>-0.00997324252006816</v>
      </c>
      <c r="X2189" s="2">
        <v>-0.00837404047452908</v>
      </c>
      <c r="Y2189" s="2">
        <v>-0.0128205128205128</v>
      </c>
    </row>
    <row r="2190" ht="15.75" customHeight="1" spans="1:25">
      <c r="A2190" s="3">
        <v>41922</v>
      </c>
      <c r="B2190" s="5">
        <v>1229.25</v>
      </c>
      <c r="C2190" s="5">
        <v>997.4</v>
      </c>
      <c r="D2190" s="5">
        <v>115.7</v>
      </c>
      <c r="E2190" s="5">
        <v>407.75</v>
      </c>
      <c r="F2190" s="5">
        <v>141.35</v>
      </c>
      <c r="G2190" s="5">
        <v>125.8</v>
      </c>
      <c r="H2190">
        <f t="shared" si="205"/>
        <v>7.11415950629205</v>
      </c>
      <c r="I2190">
        <f t="shared" si="206"/>
        <v>6.90515189311202</v>
      </c>
      <c r="J2190">
        <f t="shared" si="207"/>
        <v>4.75100063419963</v>
      </c>
      <c r="K2190">
        <f t="shared" si="208"/>
        <v>6.01065424150112</v>
      </c>
      <c r="L2190">
        <f t="shared" si="209"/>
        <v>4.9512390841396</v>
      </c>
      <c r="M2190">
        <f t="shared" si="210"/>
        <v>4.83469334426634</v>
      </c>
      <c r="N2190" s="2">
        <v>-0.00365408445564253</v>
      </c>
      <c r="O2190" s="2">
        <v>-0.0173934713427499</v>
      </c>
      <c r="P2190" s="2">
        <v>-0.0145862731943645</v>
      </c>
      <c r="Q2190" s="2">
        <v>0.00184105605852825</v>
      </c>
      <c r="R2190" s="2">
        <v>-0.00529195096345614</v>
      </c>
      <c r="S2190" s="2">
        <v>-0.00988736549983393</v>
      </c>
      <c r="T2190" s="2">
        <v>-0.00364741641337386</v>
      </c>
      <c r="U2190" s="2">
        <v>-0.0172430781357769</v>
      </c>
      <c r="V2190" s="2">
        <v>-0.0144804088586031</v>
      </c>
      <c r="W2190" s="2">
        <v>0.00184275184275184</v>
      </c>
      <c r="X2190" s="2">
        <v>-0.00527797325826882</v>
      </c>
      <c r="Y2190" s="2">
        <v>-0.00983864620228257</v>
      </c>
    </row>
    <row r="2191" ht="15.75" customHeight="1" spans="1:25">
      <c r="A2191" s="3">
        <v>41925</v>
      </c>
      <c r="B2191" s="5">
        <v>1234.75</v>
      </c>
      <c r="C2191" s="5">
        <v>1003.7</v>
      </c>
      <c r="D2191" s="5">
        <v>116.55</v>
      </c>
      <c r="E2191" s="5">
        <v>409.25</v>
      </c>
      <c r="F2191" s="5">
        <v>142.25</v>
      </c>
      <c r="G2191" s="5">
        <v>126.85</v>
      </c>
      <c r="H2191">
        <f t="shared" si="205"/>
        <v>7.11862379942073</v>
      </c>
      <c r="I2191">
        <f t="shared" si="206"/>
        <v>6.91144845081975</v>
      </c>
      <c r="J2191">
        <f t="shared" si="207"/>
        <v>4.75832036548177</v>
      </c>
      <c r="K2191">
        <f t="shared" si="208"/>
        <v>6.01432621625124</v>
      </c>
      <c r="L2191">
        <f t="shared" si="209"/>
        <v>4.95758607300644</v>
      </c>
      <c r="M2191">
        <f t="shared" si="210"/>
        <v>4.84300528604529</v>
      </c>
      <c r="N2191" s="2">
        <v>0.00446429312868535</v>
      </c>
      <c r="O2191" s="2">
        <v>0.0062965577077323</v>
      </c>
      <c r="P2191" s="2">
        <v>0.00731973128213426</v>
      </c>
      <c r="Q2191" s="2">
        <v>0.00367197475012127</v>
      </c>
      <c r="R2191" s="2">
        <v>0.00634698886684149</v>
      </c>
      <c r="S2191" s="2">
        <v>0.00831194177895167</v>
      </c>
      <c r="T2191" s="2">
        <v>0.00447427293064877</v>
      </c>
      <c r="U2191" s="2">
        <v>0.00631642269901751</v>
      </c>
      <c r="V2191" s="2">
        <v>0.00734658599827134</v>
      </c>
      <c r="W2191" s="2">
        <v>0.00367872470876763</v>
      </c>
      <c r="X2191" s="2">
        <v>0.00636717368234882</v>
      </c>
      <c r="Y2191" s="2">
        <v>0.00834658187599362</v>
      </c>
    </row>
    <row r="2192" ht="15.75" customHeight="1" spans="1:25">
      <c r="A2192" s="3">
        <v>41926</v>
      </c>
      <c r="B2192" s="5">
        <v>1231.5</v>
      </c>
      <c r="C2192" s="5">
        <v>988.6</v>
      </c>
      <c r="D2192" s="5">
        <v>116.65</v>
      </c>
      <c r="E2192" s="5">
        <v>410.55</v>
      </c>
      <c r="F2192" s="5">
        <v>141.95</v>
      </c>
      <c r="G2192" s="5">
        <v>125.45</v>
      </c>
      <c r="H2192">
        <f t="shared" si="205"/>
        <v>7.11598821756059</v>
      </c>
      <c r="I2192">
        <f t="shared" si="206"/>
        <v>6.89628980087286</v>
      </c>
      <c r="J2192">
        <f t="shared" si="207"/>
        <v>4.75917799846744</v>
      </c>
      <c r="K2192">
        <f t="shared" si="208"/>
        <v>6.0174977241548</v>
      </c>
      <c r="L2192">
        <f t="shared" si="209"/>
        <v>4.95547488291898</v>
      </c>
      <c r="M2192">
        <f t="shared" si="210"/>
        <v>4.83190727281243</v>
      </c>
      <c r="N2192" s="2">
        <v>-0.00263558186014112</v>
      </c>
      <c r="O2192" s="2">
        <v>-0.015158649946895</v>
      </c>
      <c r="P2192" s="2">
        <v>0.000857632985672652</v>
      </c>
      <c r="Q2192" s="2">
        <v>0.00317150790355392</v>
      </c>
      <c r="R2192" s="2">
        <v>-0.00211119008746063</v>
      </c>
      <c r="S2192" s="2">
        <v>-0.0110980132328589</v>
      </c>
      <c r="T2192" s="2">
        <v>-0.00263211176351488</v>
      </c>
      <c r="U2192" s="2">
        <v>-0.0150443359569593</v>
      </c>
      <c r="V2192" s="2">
        <v>0.000858000858000931</v>
      </c>
      <c r="W2192" s="2">
        <v>0.0031765424557117</v>
      </c>
      <c r="X2192" s="2">
        <v>-0.00210896309314595</v>
      </c>
      <c r="Y2192" s="2">
        <v>-0.011036657469452</v>
      </c>
    </row>
    <row r="2193" ht="15.75" customHeight="1" spans="1:25">
      <c r="A2193" s="3">
        <v>41928</v>
      </c>
      <c r="B2193" s="5">
        <v>1186.25</v>
      </c>
      <c r="C2193" s="5">
        <v>941.4</v>
      </c>
      <c r="D2193" s="5">
        <v>115.15</v>
      </c>
      <c r="E2193" s="5">
        <v>405.35</v>
      </c>
      <c r="F2193" s="5">
        <v>135.55</v>
      </c>
      <c r="G2193" s="5">
        <v>120.25</v>
      </c>
      <c r="H2193">
        <f t="shared" si="205"/>
        <v>7.07855234992414</v>
      </c>
      <c r="I2193">
        <f t="shared" si="206"/>
        <v>6.84736812896704</v>
      </c>
      <c r="J2193">
        <f t="shared" si="207"/>
        <v>4.74623562626669</v>
      </c>
      <c r="K2193">
        <f t="shared" si="208"/>
        <v>6.00475089143372</v>
      </c>
      <c r="L2193">
        <f t="shared" si="209"/>
        <v>4.90934057594467</v>
      </c>
      <c r="M2193">
        <f t="shared" si="210"/>
        <v>4.78957290898587</v>
      </c>
      <c r="N2193" s="2">
        <v>-0.0374358676364555</v>
      </c>
      <c r="O2193" s="2">
        <v>-0.0489216719058181</v>
      </c>
      <c r="P2193" s="2">
        <v>-0.0129423722007438</v>
      </c>
      <c r="Q2193" s="2">
        <v>-0.0127468327210813</v>
      </c>
      <c r="R2193" s="2">
        <v>-0.0461343069743059</v>
      </c>
      <c r="S2193" s="2">
        <v>-0.0423343638265612</v>
      </c>
      <c r="T2193" s="2">
        <v>-0.036743808363784</v>
      </c>
      <c r="U2193" s="2">
        <v>-0.0477442848472588</v>
      </c>
      <c r="V2193" s="2">
        <v>-0.0128589798542649</v>
      </c>
      <c r="W2193" s="2">
        <v>-0.0126659359395932</v>
      </c>
      <c r="X2193" s="2">
        <v>-0.0450862979922506</v>
      </c>
      <c r="Y2193" s="2">
        <v>-0.0414507772020726</v>
      </c>
    </row>
    <row r="2194" ht="15.75" customHeight="1" spans="1:25">
      <c r="A2194" s="3">
        <v>41929</v>
      </c>
      <c r="B2194" s="5">
        <v>1189.25</v>
      </c>
      <c r="C2194" s="5">
        <v>955.2</v>
      </c>
      <c r="D2194" s="5">
        <v>118.9</v>
      </c>
      <c r="E2194" s="5">
        <v>404.1</v>
      </c>
      <c r="F2194" s="5">
        <v>137.2</v>
      </c>
      <c r="G2194" s="5">
        <v>123.1</v>
      </c>
      <c r="H2194">
        <f t="shared" si="205"/>
        <v>7.08107813531239</v>
      </c>
      <c r="I2194">
        <f t="shared" si="206"/>
        <v>6.86192074263834</v>
      </c>
      <c r="J2194">
        <f t="shared" si="207"/>
        <v>4.77828280369674</v>
      </c>
      <c r="K2194">
        <f t="shared" si="208"/>
        <v>6.00166237208443</v>
      </c>
      <c r="L2194">
        <f t="shared" si="209"/>
        <v>4.92143971529179</v>
      </c>
      <c r="M2194">
        <f t="shared" si="210"/>
        <v>4.81299703319041</v>
      </c>
      <c r="N2194" s="2">
        <v>0.00252578538825343</v>
      </c>
      <c r="O2194" s="2">
        <v>0.0145526136712961</v>
      </c>
      <c r="P2194" s="2">
        <v>0.0320471774300408</v>
      </c>
      <c r="Q2194" s="2">
        <v>-0.00308851934928889</v>
      </c>
      <c r="R2194" s="2">
        <v>0.0120991393471108</v>
      </c>
      <c r="S2194" s="2">
        <v>0.0234241242045368</v>
      </c>
      <c r="T2194" s="2">
        <v>0.00252897787144362</v>
      </c>
      <c r="U2194" s="2">
        <v>0.0146590184831103</v>
      </c>
      <c r="V2194" s="2">
        <v>0.0325662179765523</v>
      </c>
      <c r="W2194" s="2">
        <v>-0.00308375477981991</v>
      </c>
      <c r="X2194" s="2">
        <v>0.0121726300258206</v>
      </c>
      <c r="Y2194" s="2">
        <v>0.0237006237006237</v>
      </c>
    </row>
    <row r="2195" ht="15.75" customHeight="1" spans="1:25">
      <c r="A2195" s="3">
        <v>41932</v>
      </c>
      <c r="B2195" s="5">
        <v>1188.75</v>
      </c>
      <c r="C2195" s="5">
        <v>938.5</v>
      </c>
      <c r="D2195" s="5">
        <v>119.75</v>
      </c>
      <c r="E2195" s="5">
        <v>408</v>
      </c>
      <c r="F2195" s="5">
        <v>136.2</v>
      </c>
      <c r="G2195" s="5">
        <v>123.3</v>
      </c>
      <c r="H2195">
        <f t="shared" si="205"/>
        <v>7.0806576138596</v>
      </c>
      <c r="I2195">
        <f t="shared" si="206"/>
        <v>6.84428285602656</v>
      </c>
      <c r="J2195">
        <f t="shared" si="207"/>
        <v>4.78540623629102</v>
      </c>
      <c r="K2195">
        <f t="shared" si="208"/>
        <v>6.01126717440416</v>
      </c>
      <c r="L2195">
        <f t="shared" si="209"/>
        <v>4.91412439371541</v>
      </c>
      <c r="M2195">
        <f t="shared" si="210"/>
        <v>4.8146204101703</v>
      </c>
      <c r="N2195" s="2">
        <v>-0.000420521452790368</v>
      </c>
      <c r="O2195" s="2">
        <v>-0.0176378866117739</v>
      </c>
      <c r="P2195" s="2">
        <v>0.00712343259428838</v>
      </c>
      <c r="Q2195" s="2">
        <v>0.0096048023197346</v>
      </c>
      <c r="R2195" s="2">
        <v>-0.00731532157637282</v>
      </c>
      <c r="S2195" s="2">
        <v>0.00162337697989035</v>
      </c>
      <c r="T2195" s="2">
        <v>-0.000420433046037419</v>
      </c>
      <c r="U2195" s="2">
        <v>-0.0174832495812396</v>
      </c>
      <c r="V2195" s="2">
        <v>0.00714886459209415</v>
      </c>
      <c r="W2195" s="2">
        <v>0.00965107646622118</v>
      </c>
      <c r="X2195" s="2">
        <v>-0.00728862973760933</v>
      </c>
      <c r="Y2195" s="2">
        <v>0.00162469536961822</v>
      </c>
    </row>
    <row r="2196" ht="15.75" customHeight="1" spans="1:25">
      <c r="A2196" s="3">
        <v>41933</v>
      </c>
      <c r="B2196" s="5">
        <v>1194.5</v>
      </c>
      <c r="C2196" s="5">
        <v>932.5</v>
      </c>
      <c r="D2196" s="5">
        <v>120.85</v>
      </c>
      <c r="E2196" s="5">
        <v>403.7</v>
      </c>
      <c r="F2196" s="5">
        <v>134.1</v>
      </c>
      <c r="G2196" s="5">
        <v>122.55</v>
      </c>
      <c r="H2196">
        <f t="shared" si="205"/>
        <v>7.08548296676586</v>
      </c>
      <c r="I2196">
        <f t="shared" si="206"/>
        <v>6.83786915151797</v>
      </c>
      <c r="J2196">
        <f t="shared" si="207"/>
        <v>4.79455010714949</v>
      </c>
      <c r="K2196">
        <f t="shared" si="208"/>
        <v>6.00067202785889</v>
      </c>
      <c r="L2196">
        <f t="shared" si="209"/>
        <v>4.89858579028763</v>
      </c>
      <c r="M2196">
        <f t="shared" si="210"/>
        <v>4.80851910997412</v>
      </c>
      <c r="N2196" s="2">
        <v>0.00482535290626362</v>
      </c>
      <c r="O2196" s="2">
        <v>-0.00641370450859302</v>
      </c>
      <c r="P2196" s="2">
        <v>0.00914387085846791</v>
      </c>
      <c r="Q2196" s="2">
        <v>-0.0105951465452678</v>
      </c>
      <c r="R2196" s="2">
        <v>-0.01553860342778</v>
      </c>
      <c r="S2196" s="2">
        <v>-0.0061013001961765</v>
      </c>
      <c r="T2196" s="2">
        <v>0.00483701366982124</v>
      </c>
      <c r="U2196" s="2">
        <v>-0.00639318060735216</v>
      </c>
      <c r="V2196" s="2">
        <v>0.00918580375782876</v>
      </c>
      <c r="W2196" s="2">
        <v>-0.0105392156862745</v>
      </c>
      <c r="X2196" s="2">
        <v>-0.0154185022026431</v>
      </c>
      <c r="Y2196" s="2">
        <v>-0.00608272506082725</v>
      </c>
    </row>
    <row r="2197" ht="15.75" customHeight="1" spans="1:25">
      <c r="A2197" s="3">
        <v>41934</v>
      </c>
      <c r="B2197" s="5">
        <v>1199.5</v>
      </c>
      <c r="C2197" s="5">
        <v>931.7</v>
      </c>
      <c r="D2197" s="5">
        <v>121.25</v>
      </c>
      <c r="E2197" s="5">
        <v>409.2</v>
      </c>
      <c r="F2197" s="5">
        <v>137.45</v>
      </c>
      <c r="G2197" s="5">
        <v>124.75</v>
      </c>
      <c r="H2197">
        <f t="shared" si="205"/>
        <v>7.08966008227975</v>
      </c>
      <c r="I2197">
        <f t="shared" si="206"/>
        <v>6.83701087445638</v>
      </c>
      <c r="J2197">
        <f t="shared" si="207"/>
        <v>4.79785452981759</v>
      </c>
      <c r="K2197">
        <f t="shared" si="208"/>
        <v>6.01420403407747</v>
      </c>
      <c r="L2197">
        <f t="shared" si="209"/>
        <v>4.92326021461125</v>
      </c>
      <c r="M2197">
        <f t="shared" si="210"/>
        <v>4.82631173463163</v>
      </c>
      <c r="N2197" s="2">
        <v>0.004177115513885</v>
      </c>
      <c r="O2197" s="2">
        <v>-0.000858277061591473</v>
      </c>
      <c r="P2197" s="2">
        <v>0.00330442266810138</v>
      </c>
      <c r="Q2197" s="2">
        <v>0.0135320062185773</v>
      </c>
      <c r="R2197" s="2">
        <v>0.0246744243236225</v>
      </c>
      <c r="S2197" s="2">
        <v>0.0177926246575071</v>
      </c>
      <c r="T2197" s="2">
        <v>0.00418585182084554</v>
      </c>
      <c r="U2197" s="2">
        <v>-0.000857908847184938</v>
      </c>
      <c r="V2197" s="2">
        <v>0.00330988829127022</v>
      </c>
      <c r="W2197" s="2">
        <v>0.0136239782016349</v>
      </c>
      <c r="X2197" s="2">
        <v>0.0249813571961223</v>
      </c>
      <c r="Y2197" s="2">
        <v>0.0179518563851489</v>
      </c>
    </row>
    <row r="2198" ht="15.75" customHeight="1" spans="1:25">
      <c r="A2198" s="3">
        <v>41935</v>
      </c>
      <c r="B2198" s="5">
        <v>1195.75</v>
      </c>
      <c r="C2198" s="5">
        <v>914.7</v>
      </c>
      <c r="D2198" s="5">
        <v>121.5</v>
      </c>
      <c r="E2198" s="5">
        <v>407.35</v>
      </c>
      <c r="F2198" s="5">
        <v>136.55</v>
      </c>
      <c r="G2198" s="5">
        <v>122.85</v>
      </c>
      <c r="H2198">
        <f t="shared" si="205"/>
        <v>7.08652888256041</v>
      </c>
      <c r="I2198">
        <f t="shared" si="206"/>
        <v>6.81859614266232</v>
      </c>
      <c r="J2198">
        <f t="shared" si="207"/>
        <v>4.7999142627806</v>
      </c>
      <c r="K2198">
        <f t="shared" si="208"/>
        <v>6.00967276675665</v>
      </c>
      <c r="L2198">
        <f t="shared" si="209"/>
        <v>4.91669084791971</v>
      </c>
      <c r="M2198">
        <f t="shared" si="210"/>
        <v>4.81096409896719</v>
      </c>
      <c r="N2198" s="2">
        <v>-0.00313119971934306</v>
      </c>
      <c r="O2198" s="2">
        <v>-0.0184147317940608</v>
      </c>
      <c r="P2198" s="2">
        <v>0.00205973296300943</v>
      </c>
      <c r="Q2198" s="2">
        <v>-0.00453126732082065</v>
      </c>
      <c r="R2198" s="2">
        <v>-0.00656936669154096</v>
      </c>
      <c r="S2198" s="2">
        <v>-0.0153476356644413</v>
      </c>
      <c r="T2198" s="2">
        <v>-0.00312630262609421</v>
      </c>
      <c r="U2198" s="2">
        <v>-0.018246216593324</v>
      </c>
      <c r="V2198" s="2">
        <v>0.00206185567010309</v>
      </c>
      <c r="W2198" s="2">
        <v>-0.00452101661779073</v>
      </c>
      <c r="X2198" s="2">
        <v>-0.00654783557657313</v>
      </c>
      <c r="Y2198" s="2">
        <v>-0.0152304609218437</v>
      </c>
    </row>
    <row r="2199" ht="15.75" customHeight="1" spans="1:25">
      <c r="A2199" s="3">
        <v>41936</v>
      </c>
      <c r="B2199" s="5">
        <v>1188.75</v>
      </c>
      <c r="C2199" s="5">
        <v>918.7</v>
      </c>
      <c r="D2199" s="5">
        <v>119.45</v>
      </c>
      <c r="E2199" s="5">
        <v>410.4</v>
      </c>
      <c r="F2199" s="5">
        <v>138.6</v>
      </c>
      <c r="G2199" s="5">
        <v>123.1</v>
      </c>
      <c r="H2199">
        <f t="shared" si="205"/>
        <v>7.0806576138596</v>
      </c>
      <c r="I2199">
        <f t="shared" si="206"/>
        <v>6.82295962727742</v>
      </c>
      <c r="J2199">
        <f t="shared" si="207"/>
        <v>4.78289787377182</v>
      </c>
      <c r="K2199">
        <f t="shared" si="208"/>
        <v>6.01713229385656</v>
      </c>
      <c r="L2199">
        <f t="shared" si="209"/>
        <v>4.9315920867558</v>
      </c>
      <c r="M2199">
        <f t="shared" si="210"/>
        <v>4.81299703319041</v>
      </c>
      <c r="N2199" s="2">
        <v>-0.00587126870080557</v>
      </c>
      <c r="O2199" s="2">
        <v>0.00436348461510239</v>
      </c>
      <c r="P2199" s="2">
        <v>-0.0170163890087842</v>
      </c>
      <c r="Q2199" s="2">
        <v>0.00745952709990938</v>
      </c>
      <c r="R2199" s="2">
        <v>0.0149012388360887</v>
      </c>
      <c r="S2199" s="2">
        <v>0.00203293422322037</v>
      </c>
      <c r="T2199" s="2">
        <v>-0.00585406648546937</v>
      </c>
      <c r="U2199" s="2">
        <v>0.00437301847600306</v>
      </c>
      <c r="V2199" s="2">
        <v>-0.0168724279835391</v>
      </c>
      <c r="W2199" s="2">
        <v>0.00748741868172322</v>
      </c>
      <c r="X2199" s="2">
        <v>0.0150128158183814</v>
      </c>
      <c r="Y2199" s="2">
        <v>0.00203500203500204</v>
      </c>
    </row>
    <row r="2200" ht="15.75" customHeight="1" spans="1:25">
      <c r="A2200" s="3">
        <v>41939</v>
      </c>
      <c r="B2200" s="5">
        <v>1196.5</v>
      </c>
      <c r="C2200" s="5">
        <v>895.3</v>
      </c>
      <c r="D2200" s="5">
        <v>120.2</v>
      </c>
      <c r="E2200" s="5">
        <v>410.55</v>
      </c>
      <c r="F2200" s="5">
        <v>137.7</v>
      </c>
      <c r="G2200" s="5">
        <v>121.65</v>
      </c>
      <c r="H2200">
        <f t="shared" si="205"/>
        <v>7.08715590734843</v>
      </c>
      <c r="I2200">
        <f t="shared" si="206"/>
        <v>6.79715885764011</v>
      </c>
      <c r="J2200">
        <f t="shared" si="207"/>
        <v>4.78915702210111</v>
      </c>
      <c r="K2200">
        <f t="shared" si="208"/>
        <v>6.0174977241548</v>
      </c>
      <c r="L2200">
        <f t="shared" si="209"/>
        <v>4.92507740573461</v>
      </c>
      <c r="M2200">
        <f t="shared" si="210"/>
        <v>4.80114806922953</v>
      </c>
      <c r="N2200" s="2">
        <v>0.00649829348882669</v>
      </c>
      <c r="O2200" s="2">
        <v>-0.0258007696373106</v>
      </c>
      <c r="P2200" s="2">
        <v>0.00625914832928931</v>
      </c>
      <c r="Q2200" s="2">
        <v>0.000365430298237435</v>
      </c>
      <c r="R2200" s="2">
        <v>-0.00651468102119335</v>
      </c>
      <c r="S2200" s="2">
        <v>-0.0118489639608761</v>
      </c>
      <c r="T2200" s="2">
        <v>0.00651945320715037</v>
      </c>
      <c r="U2200" s="2">
        <v>-0.0254707739196692</v>
      </c>
      <c r="V2200" s="2">
        <v>0.00627877773126831</v>
      </c>
      <c r="W2200" s="2">
        <v>0.000365497076023475</v>
      </c>
      <c r="X2200" s="2">
        <v>-0.00649350649350653</v>
      </c>
      <c r="Y2200" s="2">
        <v>-0.0117790414297318</v>
      </c>
    </row>
    <row r="2201" ht="15.75" customHeight="1" spans="1:25">
      <c r="A2201" s="3">
        <v>41940</v>
      </c>
      <c r="B2201" s="5">
        <v>1211.75</v>
      </c>
      <c r="C2201" s="5">
        <v>923.5</v>
      </c>
      <c r="D2201" s="5">
        <v>122.1</v>
      </c>
      <c r="E2201" s="5">
        <v>413.6</v>
      </c>
      <c r="F2201" s="5">
        <v>138.2</v>
      </c>
      <c r="G2201" s="5">
        <v>123.85</v>
      </c>
      <c r="H2201">
        <f t="shared" si="205"/>
        <v>7.09982087472549</v>
      </c>
      <c r="I2201">
        <f t="shared" si="206"/>
        <v>6.82817079963929</v>
      </c>
      <c r="J2201">
        <f t="shared" si="207"/>
        <v>4.80484038111666</v>
      </c>
      <c r="K2201">
        <f t="shared" si="208"/>
        <v>6.02489932319422</v>
      </c>
      <c r="L2201">
        <f t="shared" si="209"/>
        <v>4.92870191133357</v>
      </c>
      <c r="M2201">
        <f t="shared" si="210"/>
        <v>4.81907115593537</v>
      </c>
      <c r="N2201" s="2">
        <v>0.0126649673770585</v>
      </c>
      <c r="O2201" s="2">
        <v>0.0310119419991839</v>
      </c>
      <c r="P2201" s="2">
        <v>0.0156833590155516</v>
      </c>
      <c r="Q2201" s="2">
        <v>0.00740159903942139</v>
      </c>
      <c r="R2201" s="2">
        <v>0.00362450559896033</v>
      </c>
      <c r="S2201" s="2">
        <v>0.0179230867058369</v>
      </c>
      <c r="T2201" s="2">
        <v>0.0127455077308817</v>
      </c>
      <c r="U2201" s="2">
        <v>0.0314978219591199</v>
      </c>
      <c r="V2201" s="2">
        <v>0.0158069883527454</v>
      </c>
      <c r="W2201" s="2">
        <v>0.00742905857995375</v>
      </c>
      <c r="X2201" s="2">
        <v>0.00363108206245461</v>
      </c>
      <c r="Y2201" s="2">
        <v>0.0180846691327578</v>
      </c>
    </row>
    <row r="2202" ht="15.75" customHeight="1" spans="1:25">
      <c r="A2202" s="3">
        <v>41941</v>
      </c>
      <c r="B2202" s="5">
        <v>1235.5</v>
      </c>
      <c r="C2202" s="5">
        <v>955.3</v>
      </c>
      <c r="D2202" s="5">
        <v>123.35</v>
      </c>
      <c r="E2202" s="5">
        <v>418.35</v>
      </c>
      <c r="F2202" s="5">
        <v>138.85</v>
      </c>
      <c r="G2202" s="5">
        <v>123.85</v>
      </c>
      <c r="H2202">
        <f t="shared" si="205"/>
        <v>7.11923102542866</v>
      </c>
      <c r="I2202">
        <f t="shared" si="206"/>
        <v>6.86202542727596</v>
      </c>
      <c r="J2202">
        <f t="shared" si="207"/>
        <v>4.81502584297537</v>
      </c>
      <c r="K2202">
        <f t="shared" si="208"/>
        <v>6.03631840274161</v>
      </c>
      <c r="L2202">
        <f t="shared" si="209"/>
        <v>4.93339421375281</v>
      </c>
      <c r="M2202">
        <f t="shared" si="210"/>
        <v>4.81907115593537</v>
      </c>
      <c r="N2202" s="2">
        <v>0.0194101507031785</v>
      </c>
      <c r="O2202" s="2">
        <v>0.0338546276366678</v>
      </c>
      <c r="P2202" s="2">
        <v>0.0101854618587067</v>
      </c>
      <c r="Q2202" s="2">
        <v>0.0114190795473883</v>
      </c>
      <c r="R2202" s="2">
        <v>0.00469230241923846</v>
      </c>
      <c r="S2202" s="2">
        <v>1e-10</v>
      </c>
      <c r="T2202" s="2">
        <v>0.0195997524241799</v>
      </c>
      <c r="U2202" s="2">
        <v>0.0344342176502436</v>
      </c>
      <c r="V2202" s="2">
        <v>0.0102375102375102</v>
      </c>
      <c r="W2202" s="2">
        <v>0.0114845261121857</v>
      </c>
      <c r="X2202" s="2">
        <v>0.0047033285094067</v>
      </c>
      <c r="Y2202" s="2">
        <v>1e-10</v>
      </c>
    </row>
    <row r="2203" ht="15.75" customHeight="1" spans="1:25">
      <c r="A2203" s="3">
        <v>41942</v>
      </c>
      <c r="B2203" s="5">
        <v>1224.75</v>
      </c>
      <c r="C2203" s="5">
        <v>941.2</v>
      </c>
      <c r="D2203" s="5">
        <v>123.85</v>
      </c>
      <c r="E2203" s="5">
        <v>419.7</v>
      </c>
      <c r="F2203" s="5">
        <v>140.3</v>
      </c>
      <c r="G2203" s="5">
        <v>123.15</v>
      </c>
      <c r="H2203">
        <f t="shared" si="205"/>
        <v>7.11049202051868</v>
      </c>
      <c r="I2203">
        <f t="shared" si="206"/>
        <v>6.84715565685321</v>
      </c>
      <c r="J2203">
        <f t="shared" si="207"/>
        <v>4.81907115593537</v>
      </c>
      <c r="K2203">
        <f t="shared" si="208"/>
        <v>6.03954017033955</v>
      </c>
      <c r="L2203">
        <f t="shared" si="209"/>
        <v>4.94378298710842</v>
      </c>
      <c r="M2203">
        <f t="shared" si="210"/>
        <v>4.81340312456655</v>
      </c>
      <c r="N2203" s="2">
        <v>-0.00873900490998025</v>
      </c>
      <c r="O2203" s="2">
        <v>-0.0148697704227549</v>
      </c>
      <c r="P2203" s="2">
        <v>0.00404531296000243</v>
      </c>
      <c r="Q2203" s="2">
        <v>0.00322176759793802</v>
      </c>
      <c r="R2203" s="2">
        <v>0.010388773355607</v>
      </c>
      <c r="S2203" s="2">
        <v>-0.00566803136882132</v>
      </c>
      <c r="T2203" s="2">
        <v>-0.00870093079724808</v>
      </c>
      <c r="U2203" s="2">
        <v>-0.0147597613315188</v>
      </c>
      <c r="V2203" s="2">
        <v>0.00405350628293474</v>
      </c>
      <c r="W2203" s="2">
        <v>0.00322696306920035</v>
      </c>
      <c r="X2203" s="2">
        <v>0.0104429240187254</v>
      </c>
      <c r="Y2203" s="2">
        <v>-0.00565199838514323</v>
      </c>
    </row>
    <row r="2204" ht="15.75" customHeight="1" spans="1:25">
      <c r="A2204" s="3">
        <v>41943</v>
      </c>
      <c r="B2204" s="5">
        <v>1235</v>
      </c>
      <c r="C2204" s="5">
        <v>971</v>
      </c>
      <c r="D2204" s="5">
        <v>126.3</v>
      </c>
      <c r="E2204" s="5">
        <v>415</v>
      </c>
      <c r="F2204" s="5">
        <v>143.4</v>
      </c>
      <c r="G2204" s="5">
        <v>123.7</v>
      </c>
      <c r="H2204">
        <f t="shared" si="205"/>
        <v>7.11882624906208</v>
      </c>
      <c r="I2204">
        <f t="shared" si="206"/>
        <v>6.87832646829132</v>
      </c>
      <c r="J2204">
        <f t="shared" si="207"/>
        <v>4.83866002935645</v>
      </c>
      <c r="K2204">
        <f t="shared" si="208"/>
        <v>6.0282785202307</v>
      </c>
      <c r="L2204">
        <f t="shared" si="209"/>
        <v>4.96563792816552</v>
      </c>
      <c r="M2204">
        <f t="shared" si="210"/>
        <v>4.81785927939844</v>
      </c>
      <c r="N2204" s="2">
        <v>0.00833422854339361</v>
      </c>
      <c r="O2204" s="2">
        <v>0.0311708114381171</v>
      </c>
      <c r="P2204" s="2">
        <v>0.0195888734210774</v>
      </c>
      <c r="Q2204" s="2">
        <v>-0.0112616501088478</v>
      </c>
      <c r="R2204" s="2">
        <v>0.0218549410571054</v>
      </c>
      <c r="S2204" s="2">
        <v>0.0044561548318951</v>
      </c>
      <c r="T2204" s="2">
        <v>0.00836905490916514</v>
      </c>
      <c r="U2204" s="2">
        <v>0.0316617084572885</v>
      </c>
      <c r="V2204" s="2">
        <v>0.0197819943480016</v>
      </c>
      <c r="W2204" s="2">
        <v>-0.0111984751012628</v>
      </c>
      <c r="X2204" s="2">
        <v>0.022095509622238</v>
      </c>
      <c r="Y2204" s="2">
        <v>0.00446609825416157</v>
      </c>
    </row>
    <row r="2205" ht="15.75" customHeight="1" spans="1:25">
      <c r="A2205" s="3">
        <v>41946</v>
      </c>
      <c r="B2205" s="5">
        <v>1218.75</v>
      </c>
      <c r="C2205" s="5">
        <v>955.7</v>
      </c>
      <c r="D2205" s="5">
        <v>126.25</v>
      </c>
      <c r="E2205" s="5">
        <v>412.5</v>
      </c>
      <c r="F2205" s="5">
        <v>143</v>
      </c>
      <c r="G2205" s="5">
        <v>122.8</v>
      </c>
      <c r="H2205">
        <f t="shared" si="205"/>
        <v>7.10558102231206</v>
      </c>
      <c r="I2205">
        <f t="shared" si="206"/>
        <v>6.86244405627213</v>
      </c>
      <c r="J2205">
        <f t="shared" si="207"/>
        <v>4.83826406815547</v>
      </c>
      <c r="K2205">
        <f t="shared" si="208"/>
        <v>6.02223620577474</v>
      </c>
      <c r="L2205">
        <f t="shared" si="209"/>
        <v>4.96284463025991</v>
      </c>
      <c r="M2205">
        <f t="shared" si="210"/>
        <v>4.81055701571304</v>
      </c>
      <c r="N2205" s="2">
        <v>-0.0132452267500209</v>
      </c>
      <c r="O2205" s="2">
        <v>-0.0158824120191907</v>
      </c>
      <c r="P2205" s="2">
        <v>-0.000395961200976735</v>
      </c>
      <c r="Q2205" s="2">
        <v>-0.00604231445596248</v>
      </c>
      <c r="R2205" s="2">
        <v>-0.00279329790561267</v>
      </c>
      <c r="S2205" s="2">
        <v>-0.00730226368539988</v>
      </c>
      <c r="T2205" s="2">
        <v>-0.0131578947368421</v>
      </c>
      <c r="U2205" s="2">
        <v>-0.0157569515962924</v>
      </c>
      <c r="V2205" s="2">
        <v>-0.000395882818685647</v>
      </c>
      <c r="W2205" s="2">
        <v>-0.00602409638554217</v>
      </c>
      <c r="X2205" s="2">
        <v>-0.00278940027894007</v>
      </c>
      <c r="Y2205" s="2">
        <v>-0.00727566693613586</v>
      </c>
    </row>
    <row r="2206" ht="15.75" customHeight="1" spans="1:25">
      <c r="A2206" s="3">
        <v>41947</v>
      </c>
      <c r="B2206" s="5">
        <v>1203.75</v>
      </c>
      <c r="C2206" s="5">
        <v>930.5</v>
      </c>
      <c r="D2206" s="5">
        <v>125.9</v>
      </c>
      <c r="E2206" s="5">
        <v>414.95</v>
      </c>
      <c r="F2206" s="5">
        <v>140.4</v>
      </c>
      <c r="G2206" s="5">
        <v>123.2</v>
      </c>
      <c r="H2206">
        <f t="shared" si="205"/>
        <v>7.09319696311233</v>
      </c>
      <c r="I2206">
        <f t="shared" si="206"/>
        <v>6.83572207608231</v>
      </c>
      <c r="J2206">
        <f t="shared" si="207"/>
        <v>4.8354879410503</v>
      </c>
      <c r="K2206">
        <f t="shared" si="208"/>
        <v>6.02815803104446</v>
      </c>
      <c r="L2206">
        <f t="shared" si="209"/>
        <v>4.94449549159171</v>
      </c>
      <c r="M2206">
        <f t="shared" si="210"/>
        <v>4.81380905109942</v>
      </c>
      <c r="N2206" s="2">
        <v>-0.0123840591997224</v>
      </c>
      <c r="O2206" s="2">
        <v>-0.0267219801898273</v>
      </c>
      <c r="P2206" s="2">
        <v>-0.00277612710516806</v>
      </c>
      <c r="Q2206" s="2">
        <v>0.00592182526972174</v>
      </c>
      <c r="R2206" s="2">
        <v>-0.0183491386681975</v>
      </c>
      <c r="S2206" s="2">
        <v>0.00325203538637719</v>
      </c>
      <c r="T2206" s="2">
        <v>-0.0123076923076923</v>
      </c>
      <c r="U2206" s="2">
        <v>-0.0263681071465942</v>
      </c>
      <c r="V2206" s="2">
        <v>-0.00277227722772273</v>
      </c>
      <c r="W2206" s="2">
        <v>0.00593939393939391</v>
      </c>
      <c r="X2206" s="2">
        <v>-0.0181818181818181</v>
      </c>
      <c r="Y2206" s="2">
        <v>0.00325732899022806</v>
      </c>
    </row>
    <row r="2207" ht="15.75" customHeight="1" spans="1:25">
      <c r="A2207" s="3">
        <v>41948</v>
      </c>
      <c r="B2207" s="5">
        <v>1199.25</v>
      </c>
      <c r="C2207" s="5">
        <v>919.4</v>
      </c>
      <c r="D2207" s="5">
        <v>125.1</v>
      </c>
      <c r="E2207" s="5">
        <v>408.7</v>
      </c>
      <c r="F2207" s="5">
        <v>136.2</v>
      </c>
      <c r="G2207" s="5">
        <v>121.25</v>
      </c>
      <c r="H2207">
        <f t="shared" si="205"/>
        <v>7.08945164038217</v>
      </c>
      <c r="I2207">
        <f t="shared" si="206"/>
        <v>6.82372128337213</v>
      </c>
      <c r="J2207">
        <f t="shared" si="207"/>
        <v>4.82911341747286</v>
      </c>
      <c r="K2207">
        <f t="shared" si="208"/>
        <v>6.01298139057023</v>
      </c>
      <c r="L2207">
        <f t="shared" si="209"/>
        <v>4.91412439371541</v>
      </c>
      <c r="M2207">
        <f t="shared" si="210"/>
        <v>4.79785452981759</v>
      </c>
      <c r="N2207" s="2">
        <v>-0.00374532273016115</v>
      </c>
      <c r="O2207" s="2">
        <v>-0.0120007927101788</v>
      </c>
      <c r="P2207" s="2">
        <v>-0.00637452357743662</v>
      </c>
      <c r="Q2207" s="2">
        <v>-0.0151766404742251</v>
      </c>
      <c r="R2207" s="2">
        <v>-0.0303710978762979</v>
      </c>
      <c r="S2207" s="2">
        <v>-0.0159545212818264</v>
      </c>
      <c r="T2207" s="2">
        <v>-0.00373831775700935</v>
      </c>
      <c r="U2207" s="2">
        <v>-0.0119290703922622</v>
      </c>
      <c r="V2207" s="2">
        <v>-0.00635424940428921</v>
      </c>
      <c r="W2207" s="2">
        <v>-0.0150620556693578</v>
      </c>
      <c r="X2207" s="2">
        <v>-0.02991452991453</v>
      </c>
      <c r="Y2207" s="2">
        <v>-0.0158279220779221</v>
      </c>
    </row>
    <row r="2208" ht="15.75" customHeight="1" spans="1:25">
      <c r="A2208" s="3">
        <v>41949</v>
      </c>
      <c r="B2208" s="5">
        <v>1217.75</v>
      </c>
      <c r="C2208" s="5">
        <v>936.3</v>
      </c>
      <c r="D2208" s="5">
        <v>126</v>
      </c>
      <c r="E2208" s="5">
        <v>407</v>
      </c>
      <c r="F2208" s="5">
        <v>136.1</v>
      </c>
      <c r="G2208" s="5">
        <v>121.45</v>
      </c>
      <c r="H2208">
        <f t="shared" si="205"/>
        <v>7.10476017268665</v>
      </c>
      <c r="I2208">
        <f t="shared" si="206"/>
        <v>6.84193593794484</v>
      </c>
      <c r="J2208">
        <f t="shared" si="207"/>
        <v>4.83628190695148</v>
      </c>
      <c r="K2208">
        <f t="shared" si="208"/>
        <v>6.00881318544259</v>
      </c>
      <c r="L2208">
        <f t="shared" si="209"/>
        <v>4.91338990965742</v>
      </c>
      <c r="M2208">
        <f t="shared" si="210"/>
        <v>4.79950265544818</v>
      </c>
      <c r="N2208" s="2">
        <v>0.0153085323044779</v>
      </c>
      <c r="O2208" s="2">
        <v>0.0182146545727164</v>
      </c>
      <c r="P2208" s="2">
        <v>0.00716848947861326</v>
      </c>
      <c r="Q2208" s="2">
        <v>-0.00416820512763749</v>
      </c>
      <c r="R2208" s="2">
        <v>-0.00073448405799148</v>
      </c>
      <c r="S2208" s="2">
        <v>0.00164812563058803</v>
      </c>
      <c r="T2208" s="2">
        <v>0.0154263081092349</v>
      </c>
      <c r="U2208" s="2">
        <v>0.018381553186861</v>
      </c>
      <c r="V2208" s="2">
        <v>0.00719424460431659</v>
      </c>
      <c r="W2208" s="2">
        <v>-0.00415953021776361</v>
      </c>
      <c r="X2208" s="2">
        <v>-0.000734214390602014</v>
      </c>
      <c r="Y2208" s="2">
        <v>0.0016494845360825</v>
      </c>
    </row>
    <row r="2209" ht="15.75" customHeight="1" spans="1:25">
      <c r="A2209" s="3">
        <v>41950</v>
      </c>
      <c r="B2209" s="5">
        <v>1231.25</v>
      </c>
      <c r="C2209" s="5">
        <v>939</v>
      </c>
      <c r="D2209" s="5">
        <v>127.75</v>
      </c>
      <c r="E2209" s="5">
        <v>408.35</v>
      </c>
      <c r="F2209" s="5">
        <v>137.05</v>
      </c>
      <c r="G2209" s="5">
        <v>122.85</v>
      </c>
      <c r="H2209">
        <f t="shared" si="205"/>
        <v>7.1157851924863</v>
      </c>
      <c r="I2209">
        <f t="shared" si="206"/>
        <v>6.84481547920826</v>
      </c>
      <c r="J2209">
        <f t="shared" si="207"/>
        <v>4.85007522908381</v>
      </c>
      <c r="K2209">
        <f t="shared" si="208"/>
        <v>6.01212464980429</v>
      </c>
      <c r="L2209">
        <f t="shared" si="209"/>
        <v>4.92034582274879</v>
      </c>
      <c r="M2209">
        <f t="shared" si="210"/>
        <v>4.81096409896719</v>
      </c>
      <c r="N2209" s="2">
        <v>0.0110250197996482</v>
      </c>
      <c r="O2209" s="2">
        <v>0.00287954126341905</v>
      </c>
      <c r="P2209" s="2">
        <v>0.0137933221323356</v>
      </c>
      <c r="Q2209" s="2">
        <v>0.0033114643616905</v>
      </c>
      <c r="R2209" s="2">
        <v>0.00695591309137367</v>
      </c>
      <c r="S2209" s="2">
        <v>0.0114614435190061</v>
      </c>
      <c r="T2209" s="2">
        <v>0.0110860192978854</v>
      </c>
      <c r="U2209" s="2">
        <v>0.00288369112463959</v>
      </c>
      <c r="V2209" s="2">
        <v>0.0138888888888889</v>
      </c>
      <c r="W2209" s="2">
        <v>0.00331695331695337</v>
      </c>
      <c r="X2209" s="2">
        <v>0.00698016164584877</v>
      </c>
      <c r="Y2209" s="2">
        <v>0.0115273775216138</v>
      </c>
    </row>
    <row r="2210" ht="15.75" customHeight="1" spans="1:25">
      <c r="A2210" s="3">
        <v>41953</v>
      </c>
      <c r="B2210" s="5">
        <v>1230.5</v>
      </c>
      <c r="C2210" s="5">
        <v>925.9</v>
      </c>
      <c r="D2210" s="5">
        <v>125.4</v>
      </c>
      <c r="E2210" s="5">
        <v>412.1</v>
      </c>
      <c r="F2210" s="5">
        <v>139.65</v>
      </c>
      <c r="G2210" s="5">
        <v>124.65</v>
      </c>
      <c r="H2210">
        <f t="shared" si="205"/>
        <v>7.11517586983111</v>
      </c>
      <c r="I2210">
        <f t="shared" si="206"/>
        <v>6.830766237454</v>
      </c>
      <c r="J2210">
        <f t="shared" si="207"/>
        <v>4.83150862819882</v>
      </c>
      <c r="K2210">
        <f t="shared" si="208"/>
        <v>6.02126603834477</v>
      </c>
      <c r="L2210">
        <f t="shared" si="209"/>
        <v>4.93913929239119</v>
      </c>
      <c r="M2210">
        <f t="shared" si="210"/>
        <v>4.82550980996957</v>
      </c>
      <c r="N2210" s="2">
        <v>-0.000609322655188649</v>
      </c>
      <c r="O2210" s="2">
        <v>-0.014049241754261</v>
      </c>
      <c r="P2210" s="2">
        <v>-0.0185666008849932</v>
      </c>
      <c r="Q2210" s="2">
        <v>0.00914138854048652</v>
      </c>
      <c r="R2210" s="2">
        <v>0.0187934696423921</v>
      </c>
      <c r="S2210" s="2">
        <v>0.0145457110023797</v>
      </c>
      <c r="T2210" s="2">
        <v>-0.000609137055837563</v>
      </c>
      <c r="U2210" s="2">
        <v>-0.01395101171459</v>
      </c>
      <c r="V2210" s="2">
        <v>-0.0183953033268101</v>
      </c>
      <c r="W2210" s="2">
        <v>0.0091832986408718</v>
      </c>
      <c r="X2210" s="2">
        <v>0.018971178402043</v>
      </c>
      <c r="Y2210" s="2">
        <v>0.0146520146520147</v>
      </c>
    </row>
    <row r="2211" ht="15.75" customHeight="1" spans="1:25">
      <c r="A2211" s="3">
        <v>41954</v>
      </c>
      <c r="B2211" s="5">
        <v>1226.25</v>
      </c>
      <c r="C2211" s="5">
        <v>928.6</v>
      </c>
      <c r="D2211" s="5">
        <v>124.2</v>
      </c>
      <c r="E2211" s="5">
        <v>409.15</v>
      </c>
      <c r="F2211" s="5">
        <v>137.65</v>
      </c>
      <c r="G2211" s="5">
        <v>124.1</v>
      </c>
      <c r="H2211">
        <f t="shared" si="205"/>
        <v>7.11171601087957</v>
      </c>
      <c r="I2211">
        <f t="shared" si="206"/>
        <v>6.83367807558582</v>
      </c>
      <c r="J2211">
        <f t="shared" si="207"/>
        <v>4.82189316949938</v>
      </c>
      <c r="K2211">
        <f t="shared" si="208"/>
        <v>6.01408183697339</v>
      </c>
      <c r="L2211">
        <f t="shared" si="209"/>
        <v>4.92471423158862</v>
      </c>
      <c r="M2211">
        <f t="shared" si="210"/>
        <v>4.82108769221056</v>
      </c>
      <c r="N2211" s="2">
        <v>-0.00345985895153778</v>
      </c>
      <c r="O2211" s="2">
        <v>0.00291183813181917</v>
      </c>
      <c r="P2211" s="2">
        <v>-0.00961545869944214</v>
      </c>
      <c r="Q2211" s="2">
        <v>-0.00718420137138054</v>
      </c>
      <c r="R2211" s="2">
        <v>-0.0144250608025702</v>
      </c>
      <c r="S2211" s="2">
        <v>-0.00442211775900514</v>
      </c>
      <c r="T2211" s="2">
        <v>-0.00345388053636733</v>
      </c>
      <c r="U2211" s="2">
        <v>0.00291608165028626</v>
      </c>
      <c r="V2211" s="2">
        <v>-0.00956937799043064</v>
      </c>
      <c r="W2211" s="2">
        <v>-0.00715845668527067</v>
      </c>
      <c r="X2211" s="2">
        <v>-0.0143215180809166</v>
      </c>
      <c r="Y2211" s="2">
        <v>-0.0044123545928601</v>
      </c>
    </row>
    <row r="2212" ht="15.75" customHeight="1" spans="1:25">
      <c r="A2212" s="3">
        <v>41955</v>
      </c>
      <c r="B2212" s="5">
        <v>1238.75</v>
      </c>
      <c r="C2212" s="5">
        <v>954.8</v>
      </c>
      <c r="D2212" s="5">
        <v>126.75</v>
      </c>
      <c r="E2212" s="5">
        <v>411.55</v>
      </c>
      <c r="F2212" s="5">
        <v>139.8</v>
      </c>
      <c r="G2212" s="5">
        <v>125</v>
      </c>
      <c r="H2212">
        <f t="shared" si="205"/>
        <v>7.1218580856442</v>
      </c>
      <c r="I2212">
        <f t="shared" si="206"/>
        <v>6.86150189446468</v>
      </c>
      <c r="J2212">
        <f t="shared" si="207"/>
        <v>4.84221664247129</v>
      </c>
      <c r="K2212">
        <f t="shared" si="208"/>
        <v>6.01993051941865</v>
      </c>
      <c r="L2212">
        <f t="shared" si="209"/>
        <v>4.94021282979971</v>
      </c>
      <c r="M2212">
        <f t="shared" si="210"/>
        <v>4.8283137373023</v>
      </c>
      <c r="N2212" s="2">
        <v>0.0101420747646239</v>
      </c>
      <c r="O2212" s="2">
        <v>0.0278238188788542</v>
      </c>
      <c r="P2212" s="2">
        <v>0.0203234729719144</v>
      </c>
      <c r="Q2212" s="2">
        <v>0.00584868244526238</v>
      </c>
      <c r="R2212" s="2">
        <v>0.015498598211094</v>
      </c>
      <c r="S2212" s="2">
        <v>0.00722604509173852</v>
      </c>
      <c r="T2212" s="2">
        <v>0.0101936799184506</v>
      </c>
      <c r="U2212" s="2">
        <v>0.028214516476416</v>
      </c>
      <c r="V2212" s="2">
        <v>0.0205314009661836</v>
      </c>
      <c r="W2212" s="2">
        <v>0.00586581938164496</v>
      </c>
      <c r="X2212" s="2">
        <v>0.0156193243734109</v>
      </c>
      <c r="Y2212" s="2">
        <v>0.00725221595487515</v>
      </c>
    </row>
    <row r="2213" ht="15.75" customHeight="1" spans="1:25">
      <c r="A2213" s="3">
        <v>41956</v>
      </c>
      <c r="B2213" s="5">
        <v>1232.75</v>
      </c>
      <c r="C2213" s="5">
        <v>955</v>
      </c>
      <c r="D2213" s="5">
        <v>127.1</v>
      </c>
      <c r="E2213" s="5">
        <v>410</v>
      </c>
      <c r="F2213" s="5">
        <v>140.25</v>
      </c>
      <c r="G2213" s="5">
        <v>124.5</v>
      </c>
      <c r="H2213">
        <f t="shared" si="205"/>
        <v>7.11700272510424</v>
      </c>
      <c r="I2213">
        <f t="shared" si="206"/>
        <v>6.86171134048073</v>
      </c>
      <c r="J2213">
        <f t="shared" si="207"/>
        <v>4.84497417819541</v>
      </c>
      <c r="K2213">
        <f t="shared" si="208"/>
        <v>6.01615715969835</v>
      </c>
      <c r="L2213">
        <f t="shared" si="209"/>
        <v>4.94342654440281</v>
      </c>
      <c r="M2213">
        <f t="shared" si="210"/>
        <v>4.82430571590476</v>
      </c>
      <c r="N2213" s="2">
        <v>-0.0048553605399615</v>
      </c>
      <c r="O2213" s="2">
        <v>0.000209446016055104</v>
      </c>
      <c r="P2213" s="2">
        <v>0.00275753572411563</v>
      </c>
      <c r="Q2213" s="2">
        <v>-0.00377335972029957</v>
      </c>
      <c r="R2213" s="2">
        <v>0.0032137146030955</v>
      </c>
      <c r="S2213" s="2">
        <v>-0.00400802139753864</v>
      </c>
      <c r="T2213" s="2">
        <v>-0.00484359233097881</v>
      </c>
      <c r="U2213" s="2">
        <v>0.000209467951403483</v>
      </c>
      <c r="V2213" s="2">
        <v>0.00276134122287964</v>
      </c>
      <c r="W2213" s="2">
        <v>-0.00376624954440532</v>
      </c>
      <c r="X2213" s="2">
        <v>0.00321888412017159</v>
      </c>
      <c r="Y2213" s="2">
        <v>-0.004</v>
      </c>
    </row>
    <row r="2214" ht="15.75" customHeight="1" spans="1:25">
      <c r="A2214" s="3">
        <v>41957</v>
      </c>
      <c r="B2214" s="5">
        <v>1221.5</v>
      </c>
      <c r="C2214" s="5">
        <v>944.3</v>
      </c>
      <c r="D2214" s="5">
        <v>124.55</v>
      </c>
      <c r="E2214" s="5">
        <v>406.35</v>
      </c>
      <c r="F2214" s="5">
        <v>138.25</v>
      </c>
      <c r="G2214" s="5">
        <v>124.7</v>
      </c>
      <c r="H2214">
        <f t="shared" si="205"/>
        <v>7.1078348906978</v>
      </c>
      <c r="I2214">
        <f t="shared" si="206"/>
        <v>6.85044391226902</v>
      </c>
      <c r="J2214">
        <f t="shared" si="207"/>
        <v>4.82470724170819</v>
      </c>
      <c r="K2214">
        <f t="shared" si="208"/>
        <v>6.00721485719921</v>
      </c>
      <c r="L2214">
        <f t="shared" si="209"/>
        <v>4.92906364040244</v>
      </c>
      <c r="M2214">
        <f t="shared" si="210"/>
        <v>4.82591085268599</v>
      </c>
      <c r="N2214" s="2">
        <v>-0.00916783440644053</v>
      </c>
      <c r="O2214" s="2">
        <v>-0.0112674282117062</v>
      </c>
      <c r="P2214" s="2">
        <v>-0.0202669364872188</v>
      </c>
      <c r="Q2214" s="2">
        <v>-0.00894230249913974</v>
      </c>
      <c r="R2214" s="2">
        <v>-0.0143629040003619</v>
      </c>
      <c r="S2214" s="2">
        <v>0.00160513678122953</v>
      </c>
      <c r="T2214" s="2">
        <v>-0.00912593794362198</v>
      </c>
      <c r="U2214" s="2">
        <v>-0.0112041884816754</v>
      </c>
      <c r="V2214" s="2">
        <v>-0.0200629425649095</v>
      </c>
      <c r="W2214" s="2">
        <v>-0.00890243902439019</v>
      </c>
      <c r="X2214" s="2">
        <v>-0.0142602495543672</v>
      </c>
      <c r="Y2214" s="2">
        <v>0.00160642570281127</v>
      </c>
    </row>
    <row r="2215" ht="15.75" customHeight="1" spans="1:25">
      <c r="A2215" s="3">
        <v>41960</v>
      </c>
      <c r="B2215" s="5">
        <v>1209.25</v>
      </c>
      <c r="C2215" s="5">
        <v>962</v>
      </c>
      <c r="D2215" s="5">
        <v>126.4</v>
      </c>
      <c r="E2215" s="5">
        <v>414.05</v>
      </c>
      <c r="F2215" s="5">
        <v>138.25</v>
      </c>
      <c r="G2215" s="5">
        <v>124.75</v>
      </c>
      <c r="H2215">
        <f t="shared" si="205"/>
        <v>7.09775561170309</v>
      </c>
      <c r="I2215">
        <f t="shared" si="206"/>
        <v>6.86901445066571</v>
      </c>
      <c r="J2215">
        <f t="shared" si="207"/>
        <v>4.83945148171276</v>
      </c>
      <c r="K2215">
        <f t="shared" si="208"/>
        <v>6.02598673947971</v>
      </c>
      <c r="L2215">
        <f t="shared" si="209"/>
        <v>4.92906364040244</v>
      </c>
      <c r="M2215">
        <f t="shared" si="210"/>
        <v>4.82631173463163</v>
      </c>
      <c r="N2215" s="2">
        <v>-0.0100792789947022</v>
      </c>
      <c r="O2215" s="2">
        <v>0.0185705383966832</v>
      </c>
      <c r="P2215" s="2">
        <v>0.0147442400045676</v>
      </c>
      <c r="Q2215" s="2">
        <v>0.018771882280495</v>
      </c>
      <c r="R2215" s="2">
        <v>1e-10</v>
      </c>
      <c r="S2215" s="2">
        <v>0.000400881945637366</v>
      </c>
      <c r="T2215" s="2">
        <v>-0.0100286532951289</v>
      </c>
      <c r="U2215" s="2">
        <v>0.0187440432066081</v>
      </c>
      <c r="V2215" s="2">
        <v>0.0148534725010037</v>
      </c>
      <c r="W2215" s="2">
        <v>0.0189491817398794</v>
      </c>
      <c r="X2215" s="2">
        <v>1e-10</v>
      </c>
      <c r="Y2215" s="2">
        <v>0.00040096230954288</v>
      </c>
    </row>
    <row r="2216" ht="15.75" customHeight="1" spans="1:25">
      <c r="A2216" s="3">
        <v>41961</v>
      </c>
      <c r="B2216" s="5">
        <v>1209.75</v>
      </c>
      <c r="C2216" s="5">
        <v>967.1</v>
      </c>
      <c r="D2216" s="5">
        <v>124.55</v>
      </c>
      <c r="E2216" s="5">
        <v>413.3</v>
      </c>
      <c r="F2216" s="5">
        <v>138.3</v>
      </c>
      <c r="G2216" s="5">
        <v>124.65</v>
      </c>
      <c r="H2216">
        <f t="shared" si="205"/>
        <v>7.09816900567343</v>
      </c>
      <c r="I2216">
        <f t="shared" si="206"/>
        <v>6.87430190272292</v>
      </c>
      <c r="J2216">
        <f t="shared" si="207"/>
        <v>4.82470724170819</v>
      </c>
      <c r="K2216">
        <f t="shared" si="208"/>
        <v>6.02417372151769</v>
      </c>
      <c r="L2216">
        <f t="shared" si="209"/>
        <v>4.92942523867071</v>
      </c>
      <c r="M2216">
        <f t="shared" si="210"/>
        <v>4.82550980996957</v>
      </c>
      <c r="N2216" s="2">
        <v>0.000413393970335463</v>
      </c>
      <c r="O2216" s="2">
        <v>0.00528745205721037</v>
      </c>
      <c r="P2216" s="2">
        <v>-0.0147442400045676</v>
      </c>
      <c r="Q2216" s="2">
        <v>-0.00181301796202238</v>
      </c>
      <c r="R2216" s="2">
        <v>0.000361598268268537</v>
      </c>
      <c r="S2216" s="2">
        <v>-0.000801924662061637</v>
      </c>
      <c r="T2216" s="2">
        <v>0.000413479429398387</v>
      </c>
      <c r="U2216" s="2">
        <v>0.00530145530145533</v>
      </c>
      <c r="V2216" s="2">
        <v>-0.0146360759493672</v>
      </c>
      <c r="W2216" s="2">
        <v>-0.00181137543774906</v>
      </c>
      <c r="X2216" s="2">
        <v>0.000361663652802976</v>
      </c>
      <c r="Y2216" s="2">
        <v>-0.00080160320641278</v>
      </c>
    </row>
    <row r="2217" ht="15.75" customHeight="1" spans="1:25">
      <c r="A2217" s="3">
        <v>41962</v>
      </c>
      <c r="B2217" s="5">
        <v>1218</v>
      </c>
      <c r="C2217" s="5">
        <v>979.8</v>
      </c>
      <c r="D2217" s="5">
        <v>125.2</v>
      </c>
      <c r="E2217" s="5">
        <v>409.05</v>
      </c>
      <c r="F2217" s="5">
        <v>137.95</v>
      </c>
      <c r="G2217" s="5">
        <v>125.25</v>
      </c>
      <c r="H2217">
        <f t="shared" si="205"/>
        <v>7.10496544826984</v>
      </c>
      <c r="I2217">
        <f t="shared" si="206"/>
        <v>6.88734846920447</v>
      </c>
      <c r="J2217">
        <f t="shared" si="207"/>
        <v>4.829912458666</v>
      </c>
      <c r="K2217">
        <f t="shared" si="208"/>
        <v>6.01383739795971</v>
      </c>
      <c r="L2217">
        <f t="shared" si="209"/>
        <v>4.92689130066329</v>
      </c>
      <c r="M2217">
        <f t="shared" si="210"/>
        <v>4.83031173996497</v>
      </c>
      <c r="N2217" s="2">
        <v>0.00679644259641421</v>
      </c>
      <c r="O2217" s="2">
        <v>0.0130465664815569</v>
      </c>
      <c r="P2217" s="2">
        <v>0.00520521695780829</v>
      </c>
      <c r="Q2217" s="2">
        <v>-0.0103363235579792</v>
      </c>
      <c r="R2217" s="2">
        <v>-0.00253393800741808</v>
      </c>
      <c r="S2217" s="2">
        <v>0.00480192999540741</v>
      </c>
      <c r="T2217" s="2">
        <v>0.00681959082455053</v>
      </c>
      <c r="U2217" s="2">
        <v>0.0131320442560231</v>
      </c>
      <c r="V2217" s="2">
        <v>0.0052187876354878</v>
      </c>
      <c r="W2217" s="2">
        <v>-0.0102830873457537</v>
      </c>
      <c r="X2217" s="2">
        <v>-0.00253073029645714</v>
      </c>
      <c r="Y2217" s="2">
        <v>0.00481347773766542</v>
      </c>
    </row>
    <row r="2218" ht="15.75" customHeight="1" spans="1:25">
      <c r="A2218" s="3">
        <v>41963</v>
      </c>
      <c r="B2218" s="5">
        <v>1227.25</v>
      </c>
      <c r="C2218" s="5">
        <v>1004.4</v>
      </c>
      <c r="D2218" s="5">
        <v>125.25</v>
      </c>
      <c r="E2218" s="5">
        <v>415.05</v>
      </c>
      <c r="F2218" s="5">
        <v>138.9</v>
      </c>
      <c r="G2218" s="5">
        <v>125.25</v>
      </c>
      <c r="H2218">
        <f t="shared" si="205"/>
        <v>7.11253117293816</v>
      </c>
      <c r="I2218">
        <f t="shared" si="206"/>
        <v>6.91214562728343</v>
      </c>
      <c r="J2218">
        <f t="shared" si="207"/>
        <v>4.83031173996497</v>
      </c>
      <c r="K2218">
        <f t="shared" si="208"/>
        <v>6.02839899490105</v>
      </c>
      <c r="L2218">
        <f t="shared" si="209"/>
        <v>4.9337542497603</v>
      </c>
      <c r="M2218">
        <f t="shared" si="210"/>
        <v>4.83031173996497</v>
      </c>
      <c r="N2218" s="2">
        <v>0.00756572466831962</v>
      </c>
      <c r="O2218" s="2">
        <v>0.0247971580789548</v>
      </c>
      <c r="P2218" s="2">
        <v>0.000399281298976817</v>
      </c>
      <c r="Q2218" s="2">
        <v>0.0145615969413377</v>
      </c>
      <c r="R2218" s="2">
        <v>0.00686294909700358</v>
      </c>
      <c r="S2218" s="2">
        <v>1e-10</v>
      </c>
      <c r="T2218" s="2">
        <v>0.0075944170771757</v>
      </c>
      <c r="U2218" s="2">
        <v>0.0251071647274954</v>
      </c>
      <c r="V2218" s="2">
        <v>0.000399361022364195</v>
      </c>
      <c r="W2218" s="2">
        <v>0.0146681334800147</v>
      </c>
      <c r="X2218" s="2">
        <v>0.00688655309894902</v>
      </c>
      <c r="Y2218" s="2">
        <v>1e-10</v>
      </c>
    </row>
    <row r="2219" ht="15.75" customHeight="1" spans="1:25">
      <c r="A2219" s="3">
        <v>41964</v>
      </c>
      <c r="B2219" s="5">
        <v>1251.75</v>
      </c>
      <c r="C2219" s="5">
        <v>1017.3</v>
      </c>
      <c r="D2219" s="5">
        <v>128.45</v>
      </c>
      <c r="E2219" s="5">
        <v>413.4</v>
      </c>
      <c r="F2219" s="5">
        <v>142.2</v>
      </c>
      <c r="G2219" s="5">
        <v>127.4</v>
      </c>
      <c r="H2219">
        <f t="shared" si="205"/>
        <v>7.13229785121005</v>
      </c>
      <c r="I2219">
        <f t="shared" si="206"/>
        <v>6.9249073377997</v>
      </c>
      <c r="J2219">
        <f t="shared" si="207"/>
        <v>4.85553972355589</v>
      </c>
      <c r="K2219">
        <f t="shared" si="208"/>
        <v>6.02441564724767</v>
      </c>
      <c r="L2219">
        <f t="shared" si="209"/>
        <v>4.95723451736914</v>
      </c>
      <c r="M2219">
        <f t="shared" si="210"/>
        <v>4.84733174313806</v>
      </c>
      <c r="N2219" s="2">
        <v>0.0197666782718917</v>
      </c>
      <c r="O2219" s="2">
        <v>0.0127617105162736</v>
      </c>
      <c r="P2219" s="2">
        <v>0.0252279835909182</v>
      </c>
      <c r="Q2219" s="2">
        <v>-0.00398334765337705</v>
      </c>
      <c r="R2219" s="2">
        <v>0.0234802676088419</v>
      </c>
      <c r="S2219" s="2">
        <v>0.017020003173088</v>
      </c>
      <c r="T2219" s="2">
        <v>0.0199633326543084</v>
      </c>
      <c r="U2219" s="2">
        <v>0.0128434886499402</v>
      </c>
      <c r="V2219" s="2">
        <v>0.0255489021956087</v>
      </c>
      <c r="W2219" s="2">
        <v>-0.0039754246476329</v>
      </c>
      <c r="X2219" s="2">
        <v>0.0237580993520517</v>
      </c>
      <c r="Y2219" s="2">
        <v>0.0171656686626747</v>
      </c>
    </row>
    <row r="2220" ht="15.75" customHeight="1" spans="1:25">
      <c r="A2220" s="3">
        <v>41967</v>
      </c>
      <c r="B2220" s="5">
        <v>1265</v>
      </c>
      <c r="C2220" s="5">
        <v>1021.4</v>
      </c>
      <c r="D2220" s="5">
        <v>127.25</v>
      </c>
      <c r="E2220" s="5">
        <v>413.35</v>
      </c>
      <c r="F2220" s="5">
        <v>142</v>
      </c>
      <c r="G2220" s="5">
        <v>126.35</v>
      </c>
      <c r="H2220">
        <f t="shared" si="205"/>
        <v>7.14282740116162</v>
      </c>
      <c r="I2220">
        <f t="shared" si="206"/>
        <v>6.92892951421354</v>
      </c>
      <c r="J2220">
        <f t="shared" si="207"/>
        <v>4.84615365543063</v>
      </c>
      <c r="K2220">
        <f t="shared" si="208"/>
        <v>6.02429469169869</v>
      </c>
      <c r="L2220">
        <f t="shared" si="209"/>
        <v>4.95582705760126</v>
      </c>
      <c r="M2220">
        <f t="shared" si="210"/>
        <v>4.8390558338342</v>
      </c>
      <c r="N2220" s="2">
        <v>0.010529549951567</v>
      </c>
      <c r="O2220" s="2">
        <v>0.00402217641384084</v>
      </c>
      <c r="P2220" s="2">
        <v>-0.0093860681252611</v>
      </c>
      <c r="Q2220" s="2">
        <v>-0.000120955548982948</v>
      </c>
      <c r="R2220" s="2">
        <v>-0.00140745976788015</v>
      </c>
      <c r="S2220" s="2">
        <v>-0.00827590930386002</v>
      </c>
      <c r="T2220" s="2">
        <v>0.0105851807469543</v>
      </c>
      <c r="U2220" s="2">
        <v>0.00403027622137032</v>
      </c>
      <c r="V2220" s="2">
        <v>-0.00934215648112097</v>
      </c>
      <c r="W2220" s="2">
        <v>-0.000120948234155671</v>
      </c>
      <c r="X2220" s="2">
        <v>-0.00140646976090006</v>
      </c>
      <c r="Y2220" s="2">
        <v>-0.00824175824175833</v>
      </c>
    </row>
    <row r="2221" ht="15.75" customHeight="1" spans="1:25">
      <c r="A2221" s="3">
        <v>41968</v>
      </c>
      <c r="B2221" s="5">
        <v>1251.25</v>
      </c>
      <c r="C2221" s="5">
        <v>1018.7</v>
      </c>
      <c r="D2221" s="5">
        <v>129</v>
      </c>
      <c r="E2221" s="5">
        <v>408.6</v>
      </c>
      <c r="F2221" s="5">
        <v>141.65</v>
      </c>
      <c r="G2221" s="5">
        <v>127.6</v>
      </c>
      <c r="H2221">
        <f t="shared" si="205"/>
        <v>7.13189833062943</v>
      </c>
      <c r="I2221">
        <f t="shared" si="206"/>
        <v>6.92628258359602</v>
      </c>
      <c r="J2221">
        <f t="shared" si="207"/>
        <v>4.85981240436167</v>
      </c>
      <c r="K2221">
        <f t="shared" si="208"/>
        <v>6.01273668238352</v>
      </c>
      <c r="L2221">
        <f t="shared" si="209"/>
        <v>4.95335922627653</v>
      </c>
      <c r="M2221">
        <f t="shared" si="210"/>
        <v>4.84890037091069</v>
      </c>
      <c r="N2221" s="2">
        <v>-0.0109290705321907</v>
      </c>
      <c r="O2221" s="2">
        <v>-0.00264693061752297</v>
      </c>
      <c r="P2221" s="2">
        <v>0.0136587489310402</v>
      </c>
      <c r="Q2221" s="2">
        <v>-0.0115580093151628</v>
      </c>
      <c r="R2221" s="2">
        <v>-0.0024678313247346</v>
      </c>
      <c r="S2221" s="2">
        <v>0.00984453707648658</v>
      </c>
      <c r="T2221" s="2">
        <v>-0.0108695652173913</v>
      </c>
      <c r="U2221" s="2">
        <v>-0.00264343058547086</v>
      </c>
      <c r="V2221" s="2">
        <v>0.0137524557956778</v>
      </c>
      <c r="W2221" s="2">
        <v>-0.0114914721180598</v>
      </c>
      <c r="X2221" s="2">
        <v>-0.00246478873239433</v>
      </c>
      <c r="Y2221" s="2">
        <v>0.00989315393747527</v>
      </c>
    </row>
    <row r="2222" ht="15.75" customHeight="1" spans="1:25">
      <c r="A2222" s="3">
        <v>41969</v>
      </c>
      <c r="B2222" s="5">
        <v>1259.75</v>
      </c>
      <c r="C2222" s="5">
        <v>1003.9</v>
      </c>
      <c r="D2222" s="5">
        <v>129.85</v>
      </c>
      <c r="E2222" s="5">
        <v>403.65</v>
      </c>
      <c r="F2222" s="5">
        <v>140.55</v>
      </c>
      <c r="G2222" s="5">
        <v>126.5</v>
      </c>
      <c r="H2222">
        <f t="shared" si="205"/>
        <v>7.13866856756071</v>
      </c>
      <c r="I2222">
        <f t="shared" si="206"/>
        <v>6.91164769369748</v>
      </c>
      <c r="J2222">
        <f t="shared" si="207"/>
        <v>4.86637993810876</v>
      </c>
      <c r="K2222">
        <f t="shared" si="208"/>
        <v>6.00054816584102</v>
      </c>
      <c r="L2222">
        <f t="shared" si="209"/>
        <v>4.94556329735254</v>
      </c>
      <c r="M2222">
        <f t="shared" si="210"/>
        <v>4.84024230816757</v>
      </c>
      <c r="N2222" s="2">
        <v>0.00677023693127765</v>
      </c>
      <c r="O2222" s="2">
        <v>-0.0146348898985398</v>
      </c>
      <c r="P2222" s="2">
        <v>0.00656753374708519</v>
      </c>
      <c r="Q2222" s="2">
        <v>-0.0121885165424978</v>
      </c>
      <c r="R2222" s="2">
        <v>-0.00779592892398462</v>
      </c>
      <c r="S2222" s="2">
        <v>-0.00865806274311431</v>
      </c>
      <c r="T2222" s="2">
        <v>0.00679320679320679</v>
      </c>
      <c r="U2222" s="2">
        <v>-0.0145283204083637</v>
      </c>
      <c r="V2222" s="2">
        <v>0.00658914728682166</v>
      </c>
      <c r="W2222" s="2">
        <v>-0.012114537444934</v>
      </c>
      <c r="X2222" s="2">
        <v>-0.00776561948464521</v>
      </c>
      <c r="Y2222" s="2">
        <v>-0.00862068965517237</v>
      </c>
    </row>
    <row r="2223" ht="15.75" customHeight="1" spans="1:25">
      <c r="A2223" s="3">
        <v>41970</v>
      </c>
      <c r="B2223" s="5">
        <v>1260.25</v>
      </c>
      <c r="C2223" s="5">
        <v>1009.2</v>
      </c>
      <c r="D2223" s="5">
        <v>129.8</v>
      </c>
      <c r="E2223" s="5">
        <v>403.7</v>
      </c>
      <c r="F2223" s="5">
        <v>140.45</v>
      </c>
      <c r="G2223" s="5">
        <v>127.7</v>
      </c>
      <c r="H2223">
        <f t="shared" si="205"/>
        <v>7.13906539296274</v>
      </c>
      <c r="I2223">
        <f t="shared" si="206"/>
        <v>6.9169132167669</v>
      </c>
      <c r="J2223">
        <f t="shared" si="207"/>
        <v>4.86599480426999</v>
      </c>
      <c r="K2223">
        <f t="shared" si="208"/>
        <v>6.00067202785889</v>
      </c>
      <c r="L2223">
        <f t="shared" si="209"/>
        <v>4.94485155355025</v>
      </c>
      <c r="M2223">
        <f t="shared" si="210"/>
        <v>4.84968376303849</v>
      </c>
      <c r="N2223" s="2">
        <v>0.000396825402032341</v>
      </c>
      <c r="O2223" s="2">
        <v>0.00526552306942119</v>
      </c>
      <c r="P2223" s="2">
        <v>-0.00038513383876726</v>
      </c>
      <c r="Q2223" s="2">
        <v>0.000123862017869847</v>
      </c>
      <c r="R2223" s="2">
        <v>-0.000711743802287224</v>
      </c>
      <c r="S2223" s="2">
        <v>0.00944145487091852</v>
      </c>
      <c r="T2223" s="2">
        <v>0.000396904147648343</v>
      </c>
      <c r="U2223" s="2">
        <v>0.00527941029983073</v>
      </c>
      <c r="V2223" s="2">
        <v>-0.000385059684250928</v>
      </c>
      <c r="W2223" s="2">
        <v>0.000123869689087109</v>
      </c>
      <c r="X2223" s="2">
        <v>-0.000711490572750073</v>
      </c>
      <c r="Y2223" s="2">
        <v>0.00948616600790516</v>
      </c>
    </row>
    <row r="2224" ht="15.75" customHeight="1" spans="1:25">
      <c r="A2224" s="3">
        <v>41971</v>
      </c>
      <c r="B2224" s="5">
        <v>1250.25</v>
      </c>
      <c r="C2224" s="5">
        <v>996.8</v>
      </c>
      <c r="D2224" s="5">
        <v>128.35</v>
      </c>
      <c r="E2224" s="5">
        <v>403.7</v>
      </c>
      <c r="F2224" s="5">
        <v>138</v>
      </c>
      <c r="G2224" s="5">
        <v>125.6</v>
      </c>
      <c r="H2224">
        <f t="shared" si="205"/>
        <v>7.13109881029901</v>
      </c>
      <c r="I2224">
        <f t="shared" si="206"/>
        <v>6.90455014803319</v>
      </c>
      <c r="J2224">
        <f t="shared" si="207"/>
        <v>4.85476090731715</v>
      </c>
      <c r="K2224">
        <f t="shared" si="208"/>
        <v>6.00067202785889</v>
      </c>
      <c r="L2224">
        <f t="shared" si="209"/>
        <v>4.92725368515721</v>
      </c>
      <c r="M2224">
        <f t="shared" si="210"/>
        <v>4.8331022540341</v>
      </c>
      <c r="N2224" s="2">
        <v>-0.00796658266372674</v>
      </c>
      <c r="O2224" s="2">
        <v>-0.0123630687337135</v>
      </c>
      <c r="P2224" s="2">
        <v>-0.0112338969528407</v>
      </c>
      <c r="Q2224" s="2">
        <v>1e-10</v>
      </c>
      <c r="R2224" s="2">
        <v>-0.0175978683930484</v>
      </c>
      <c r="S2224" s="2">
        <v>-0.0165815090043946</v>
      </c>
      <c r="T2224" s="2">
        <v>-0.00793493354493156</v>
      </c>
      <c r="U2224" s="2">
        <v>-0.0122869599682918</v>
      </c>
      <c r="V2224" s="2">
        <v>-0.0111710323574732</v>
      </c>
      <c r="W2224" s="2">
        <v>1e-10</v>
      </c>
      <c r="X2224" s="2">
        <v>-0.017443930224279</v>
      </c>
      <c r="Y2224" s="2">
        <v>-0.0164447924823806</v>
      </c>
    </row>
    <row r="2225" ht="15.75" customHeight="1" spans="1:25">
      <c r="A2225" s="3">
        <v>41974</v>
      </c>
      <c r="B2225" s="5">
        <v>1251</v>
      </c>
      <c r="C2225" s="5">
        <v>1006.8</v>
      </c>
      <c r="D2225" s="5">
        <v>125.55</v>
      </c>
      <c r="E2225" s="5">
        <v>390.75</v>
      </c>
      <c r="F2225" s="5">
        <v>136.35</v>
      </c>
      <c r="G2225" s="5">
        <v>125.8</v>
      </c>
      <c r="H2225">
        <f t="shared" si="205"/>
        <v>7.13169851046691</v>
      </c>
      <c r="I2225">
        <f t="shared" si="206"/>
        <v>6.91453226326116</v>
      </c>
      <c r="J2225">
        <f t="shared" si="207"/>
        <v>4.83270408560359</v>
      </c>
      <c r="K2225">
        <f t="shared" si="208"/>
        <v>5.96806796930159</v>
      </c>
      <c r="L2225">
        <f t="shared" si="209"/>
        <v>4.9152251092916</v>
      </c>
      <c r="M2225">
        <f t="shared" si="210"/>
        <v>4.83469334426634</v>
      </c>
      <c r="N2225" s="2">
        <v>0.000599700167898121</v>
      </c>
      <c r="O2225" s="2">
        <v>0.00998211522797199</v>
      </c>
      <c r="P2225" s="2">
        <v>-0.0220568217135551</v>
      </c>
      <c r="Q2225" s="2">
        <v>-0.0326040585573093</v>
      </c>
      <c r="R2225" s="2">
        <v>-0.0120285758656076</v>
      </c>
      <c r="S2225" s="2">
        <v>0.00159109023224069</v>
      </c>
      <c r="T2225" s="2">
        <v>0.000599880023995201</v>
      </c>
      <c r="U2225" s="2">
        <v>0.0100321027287319</v>
      </c>
      <c r="V2225" s="2">
        <v>-0.0218153486560187</v>
      </c>
      <c r="W2225" s="2">
        <v>-0.0320782759474857</v>
      </c>
      <c r="X2225" s="2">
        <v>-0.0119565217391305</v>
      </c>
      <c r="Y2225" s="2">
        <v>0.00159235668789811</v>
      </c>
    </row>
    <row r="2226" ht="15.75" customHeight="1" spans="1:25">
      <c r="A2226" s="3">
        <v>41975</v>
      </c>
      <c r="B2226" s="5">
        <v>1253.75</v>
      </c>
      <c r="C2226" s="5">
        <v>1001.5</v>
      </c>
      <c r="D2226" s="5">
        <v>124.75</v>
      </c>
      <c r="E2226" s="5">
        <v>397</v>
      </c>
      <c r="F2226" s="5">
        <v>136.6</v>
      </c>
      <c r="G2226" s="5">
        <v>124.95</v>
      </c>
      <c r="H2226">
        <f t="shared" si="205"/>
        <v>7.13389433927615</v>
      </c>
      <c r="I2226">
        <f t="shared" si="206"/>
        <v>6.90925415510587</v>
      </c>
      <c r="J2226">
        <f t="shared" si="207"/>
        <v>4.82631173463163</v>
      </c>
      <c r="K2226">
        <f t="shared" si="208"/>
        <v>5.98393628068719</v>
      </c>
      <c r="L2226">
        <f t="shared" si="209"/>
        <v>4.91705694713669</v>
      </c>
      <c r="M2226">
        <f t="shared" si="210"/>
        <v>4.82791365728096</v>
      </c>
      <c r="N2226" s="2">
        <v>0.00219582880923408</v>
      </c>
      <c r="O2226" s="2">
        <v>-0.00527810815528706</v>
      </c>
      <c r="P2226" s="2">
        <v>-0.00639235097196522</v>
      </c>
      <c r="Q2226" s="2">
        <v>0.0158683113856055</v>
      </c>
      <c r="R2226" s="2">
        <v>0.00183183784509211</v>
      </c>
      <c r="S2226" s="2">
        <v>-0.00677968698537779</v>
      </c>
      <c r="T2226" s="2">
        <v>0.0021982414068745</v>
      </c>
      <c r="U2226" s="2">
        <v>-0.00526420341676595</v>
      </c>
      <c r="V2226" s="2">
        <v>-0.00637196336121065</v>
      </c>
      <c r="W2226" s="2">
        <v>0.0159948816378759</v>
      </c>
      <c r="X2226" s="2">
        <v>0.00183351668500183</v>
      </c>
      <c r="Y2226" s="2">
        <v>-0.00675675675675671</v>
      </c>
    </row>
    <row r="2227" ht="15.75" customHeight="1" spans="1:25">
      <c r="A2227" s="3">
        <v>41976</v>
      </c>
      <c r="B2227" s="5">
        <v>1265.75</v>
      </c>
      <c r="C2227" s="5">
        <v>1010.1</v>
      </c>
      <c r="D2227" s="5">
        <v>121.7</v>
      </c>
      <c r="E2227" s="5">
        <v>394.75</v>
      </c>
      <c r="F2227" s="5">
        <v>135.8</v>
      </c>
      <c r="G2227" s="5">
        <v>124.8</v>
      </c>
      <c r="H2227">
        <f t="shared" si="205"/>
        <v>7.14342011085002</v>
      </c>
      <c r="I2227">
        <f t="shared" si="206"/>
        <v>6.91780461483514</v>
      </c>
      <c r="J2227">
        <f t="shared" si="207"/>
        <v>4.80155899999348</v>
      </c>
      <c r="K2227">
        <f t="shared" si="208"/>
        <v>5.97825265313575</v>
      </c>
      <c r="L2227">
        <f t="shared" si="209"/>
        <v>4.9111832151246</v>
      </c>
      <c r="M2227">
        <f t="shared" si="210"/>
        <v>4.82671245593533</v>
      </c>
      <c r="N2227" s="2">
        <v>0.00952577157387235</v>
      </c>
      <c r="O2227" s="2">
        <v>0.00855045972926494</v>
      </c>
      <c r="P2227" s="2">
        <v>-0.024752734638148</v>
      </c>
      <c r="Q2227" s="2">
        <v>-0.0056836275514387</v>
      </c>
      <c r="R2227" s="2">
        <v>-0.00587373201209385</v>
      </c>
      <c r="S2227" s="2">
        <v>-0.00120120134563351</v>
      </c>
      <c r="T2227" s="2">
        <v>0.00957128614157527</v>
      </c>
      <c r="U2227" s="2">
        <v>0.0085871193210185</v>
      </c>
      <c r="V2227" s="2">
        <v>-0.0244488977955912</v>
      </c>
      <c r="W2227" s="2">
        <v>-0.00566750629722922</v>
      </c>
      <c r="X2227" s="2">
        <v>-0.00585651537335273</v>
      </c>
      <c r="Y2227" s="2">
        <v>-0.00120048019207688</v>
      </c>
    </row>
    <row r="2228" ht="15.75" customHeight="1" spans="1:25">
      <c r="A2228" s="3">
        <v>41977</v>
      </c>
      <c r="B2228" s="5">
        <v>1263</v>
      </c>
      <c r="C2228" s="5">
        <v>1038.1</v>
      </c>
      <c r="D2228" s="5">
        <v>122.2</v>
      </c>
      <c r="E2228" s="5">
        <v>391.85</v>
      </c>
      <c r="F2228" s="5">
        <v>137.1</v>
      </c>
      <c r="G2228" s="5">
        <v>125.6</v>
      </c>
      <c r="H2228">
        <f t="shared" si="205"/>
        <v>7.14124512235049</v>
      </c>
      <c r="I2228">
        <f t="shared" si="206"/>
        <v>6.9451473981992</v>
      </c>
      <c r="J2228">
        <f t="shared" si="207"/>
        <v>4.8056590467375</v>
      </c>
      <c r="K2228">
        <f t="shared" si="208"/>
        <v>5.97087911349887</v>
      </c>
      <c r="L2228">
        <f t="shared" si="209"/>
        <v>4.92071058656827</v>
      </c>
      <c r="M2228">
        <f t="shared" si="210"/>
        <v>4.8331022540341</v>
      </c>
      <c r="N2228" s="2">
        <v>-0.00217498849952591</v>
      </c>
      <c r="O2228" s="2">
        <v>0.0273427833640607</v>
      </c>
      <c r="P2228" s="2">
        <v>0.00410004674401421</v>
      </c>
      <c r="Q2228" s="2">
        <v>-0.00737353963687859</v>
      </c>
      <c r="R2228" s="2">
        <v>0.00952737144367255</v>
      </c>
      <c r="S2228" s="2">
        <v>0.0063897980987706</v>
      </c>
      <c r="T2228" s="2">
        <v>-0.00217262492593324</v>
      </c>
      <c r="U2228" s="2">
        <v>0.0277200277200276</v>
      </c>
      <c r="V2228" s="2">
        <v>0.00410846343467543</v>
      </c>
      <c r="W2228" s="2">
        <v>-0.00734642178594041</v>
      </c>
      <c r="X2228" s="2">
        <v>0.00957290132547852</v>
      </c>
      <c r="Y2228" s="2">
        <v>0.00641025641025639</v>
      </c>
    </row>
    <row r="2229" ht="15.75" customHeight="1" spans="1:25">
      <c r="A2229" s="3">
        <v>41978</v>
      </c>
      <c r="B2229" s="5">
        <v>1253</v>
      </c>
      <c r="C2229" s="5">
        <v>1040.5</v>
      </c>
      <c r="D2229" s="5">
        <v>123.8</v>
      </c>
      <c r="E2229" s="5">
        <v>397.6</v>
      </c>
      <c r="F2229" s="5">
        <v>137.95</v>
      </c>
      <c r="G2229" s="5">
        <v>125.35</v>
      </c>
      <c r="H2229">
        <f t="shared" si="205"/>
        <v>7.13329595489607</v>
      </c>
      <c r="I2229">
        <f t="shared" si="206"/>
        <v>6.94745664583369</v>
      </c>
      <c r="J2229">
        <f t="shared" si="207"/>
        <v>4.8186673602505</v>
      </c>
      <c r="K2229">
        <f t="shared" si="208"/>
        <v>5.98544647478242</v>
      </c>
      <c r="L2229">
        <f t="shared" si="209"/>
        <v>4.92689130066329</v>
      </c>
      <c r="M2229">
        <f t="shared" si="210"/>
        <v>4.8311098246043</v>
      </c>
      <c r="N2229" s="2">
        <v>-0.00794916745442364</v>
      </c>
      <c r="O2229" s="2">
        <v>0.00230924763449014</v>
      </c>
      <c r="P2229" s="2">
        <v>0.0130083135130015</v>
      </c>
      <c r="Q2229" s="2">
        <v>0.0145673612835457</v>
      </c>
      <c r="R2229" s="2">
        <v>0.0061807140950263</v>
      </c>
      <c r="S2229" s="2">
        <v>-0.00199242942979705</v>
      </c>
      <c r="T2229" s="2">
        <v>-0.00791765637371338</v>
      </c>
      <c r="U2229" s="2">
        <v>0.00231191600038541</v>
      </c>
      <c r="V2229" s="2">
        <v>0.0130932896890343</v>
      </c>
      <c r="W2229" s="2">
        <v>0.0146739823912211</v>
      </c>
      <c r="X2229" s="2">
        <v>0.00619985412107946</v>
      </c>
      <c r="Y2229" s="2">
        <v>-0.00199044585987261</v>
      </c>
    </row>
    <row r="2230" ht="15.75" customHeight="1" spans="1:25">
      <c r="A2230" s="3">
        <v>41981</v>
      </c>
      <c r="B2230" s="5">
        <v>1257.25</v>
      </c>
      <c r="C2230" s="5">
        <v>1025</v>
      </c>
      <c r="D2230" s="5">
        <v>121.35</v>
      </c>
      <c r="E2230" s="5">
        <v>395.8</v>
      </c>
      <c r="F2230" s="5">
        <v>136.95</v>
      </c>
      <c r="G2230" s="5">
        <v>125.05</v>
      </c>
      <c r="H2230">
        <f t="shared" si="205"/>
        <v>7.13668207505207</v>
      </c>
      <c r="I2230">
        <f t="shared" si="206"/>
        <v>6.93244789157251</v>
      </c>
      <c r="J2230">
        <f t="shared" si="207"/>
        <v>4.79867893217261</v>
      </c>
      <c r="K2230">
        <f t="shared" si="208"/>
        <v>5.98090903316846</v>
      </c>
      <c r="L2230">
        <f t="shared" si="209"/>
        <v>4.91961589570909</v>
      </c>
      <c r="M2230">
        <f t="shared" si="210"/>
        <v>4.82871365732363</v>
      </c>
      <c r="N2230" s="2">
        <v>0.00338612015600592</v>
      </c>
      <c r="O2230" s="2">
        <v>-0.0150087542611814</v>
      </c>
      <c r="P2230" s="2">
        <v>-0.0199884280778857</v>
      </c>
      <c r="Q2230" s="2">
        <v>-0.00453744161395431</v>
      </c>
      <c r="R2230" s="2">
        <v>-0.00727540495420786</v>
      </c>
      <c r="S2230" s="2">
        <v>-0.00239616728067382</v>
      </c>
      <c r="T2230" s="2">
        <v>0.00339185953711093</v>
      </c>
      <c r="U2230" s="2">
        <v>-0.0148966842864008</v>
      </c>
      <c r="V2230" s="2">
        <v>-0.0197899838449112</v>
      </c>
      <c r="W2230" s="2">
        <v>-0.00452716297786723</v>
      </c>
      <c r="X2230" s="2">
        <v>-0.00724900326205147</v>
      </c>
      <c r="Y2230" s="2">
        <v>-0.00239329876346228</v>
      </c>
    </row>
    <row r="2231" ht="15.75" customHeight="1" spans="1:25">
      <c r="A2231" s="3">
        <v>41982</v>
      </c>
      <c r="B2231" s="5">
        <v>1261.5</v>
      </c>
      <c r="C2231" s="5">
        <v>1005.6</v>
      </c>
      <c r="D2231" s="5">
        <v>120.35</v>
      </c>
      <c r="E2231" s="5">
        <v>393.95</v>
      </c>
      <c r="F2231" s="5">
        <v>135.2</v>
      </c>
      <c r="G2231" s="5">
        <v>124.3</v>
      </c>
      <c r="H2231">
        <f t="shared" si="205"/>
        <v>7.14005676808111</v>
      </c>
      <c r="I2231">
        <f t="shared" si="206"/>
        <v>6.91333965727604</v>
      </c>
      <c r="J2231">
        <f t="shared" si="207"/>
        <v>4.79040416422908</v>
      </c>
      <c r="K2231">
        <f t="shared" si="208"/>
        <v>5.9762239976917</v>
      </c>
      <c r="L2231">
        <f t="shared" si="209"/>
        <v>4.90675516360886</v>
      </c>
      <c r="M2231">
        <f t="shared" si="210"/>
        <v>4.82269799851667</v>
      </c>
      <c r="N2231" s="2">
        <v>0.00337469302903859</v>
      </c>
      <c r="O2231" s="2">
        <v>-0.0191082342964695</v>
      </c>
      <c r="P2231" s="2">
        <v>-0.00827476794353021</v>
      </c>
      <c r="Q2231" s="2">
        <v>-0.00468503547676757</v>
      </c>
      <c r="R2231" s="2">
        <v>-0.012860732100223</v>
      </c>
      <c r="S2231" s="2">
        <v>-0.00601565880696242</v>
      </c>
      <c r="T2231" s="2">
        <v>0.00338039371644462</v>
      </c>
      <c r="U2231" s="2">
        <v>-0.0189268292682927</v>
      </c>
      <c r="V2231" s="2">
        <v>-0.00824062628759786</v>
      </c>
      <c r="W2231" s="2">
        <v>-0.00467407781707939</v>
      </c>
      <c r="X2231" s="2">
        <v>-0.0127783862723622</v>
      </c>
      <c r="Y2231" s="2">
        <v>-0.00599760095961615</v>
      </c>
    </row>
    <row r="2232" ht="15.75" customHeight="1" spans="1:25">
      <c r="A2232" s="3">
        <v>41983</v>
      </c>
      <c r="B2232" s="5">
        <v>1267.5</v>
      </c>
      <c r="C2232" s="5">
        <v>1017.4</v>
      </c>
      <c r="D2232" s="5">
        <v>120.8</v>
      </c>
      <c r="E2232" s="5">
        <v>399.35</v>
      </c>
      <c r="F2232" s="5">
        <v>135.7</v>
      </c>
      <c r="G2232" s="5">
        <v>124.1</v>
      </c>
      <c r="H2232">
        <f t="shared" si="205"/>
        <v>7.14480173546534</v>
      </c>
      <c r="I2232">
        <f t="shared" si="206"/>
        <v>6.92500563238866</v>
      </c>
      <c r="J2232">
        <f t="shared" si="207"/>
        <v>4.79413628550071</v>
      </c>
      <c r="K2232">
        <f t="shared" si="208"/>
        <v>5.9898382253634</v>
      </c>
      <c r="L2232">
        <f t="shared" si="209"/>
        <v>4.91044656684082</v>
      </c>
      <c r="M2232">
        <f t="shared" si="210"/>
        <v>4.82108769221056</v>
      </c>
      <c r="N2232" s="2">
        <v>0.0047449673842257</v>
      </c>
      <c r="O2232" s="2">
        <v>0.011665975112626</v>
      </c>
      <c r="P2232" s="2">
        <v>0.00373212127163391</v>
      </c>
      <c r="Q2232" s="2">
        <v>0.0136142276717006</v>
      </c>
      <c r="R2232" s="2">
        <v>0.00369140323195971</v>
      </c>
      <c r="S2232" s="2">
        <v>-0.00161030630610348</v>
      </c>
      <c r="T2232" s="2">
        <v>0.00475624256837099</v>
      </c>
      <c r="U2232" s="2">
        <v>0.0117342879872712</v>
      </c>
      <c r="V2232" s="2">
        <v>0.00373909430826758</v>
      </c>
      <c r="W2232" s="2">
        <v>0.0137073232643737</v>
      </c>
      <c r="X2232" s="2">
        <v>0.00369822485207101</v>
      </c>
      <c r="Y2232" s="2">
        <v>-0.001609010458568</v>
      </c>
    </row>
    <row r="2233" ht="15.75" customHeight="1" spans="1:25">
      <c r="A2233" s="3">
        <v>41984</v>
      </c>
      <c r="B2233" s="5">
        <v>1266.5</v>
      </c>
      <c r="C2233" s="5">
        <v>1004.5</v>
      </c>
      <c r="D2233" s="5">
        <v>120.4</v>
      </c>
      <c r="E2233" s="5">
        <v>395.1</v>
      </c>
      <c r="F2233" s="5">
        <v>133.75</v>
      </c>
      <c r="G2233" s="5">
        <v>123.3</v>
      </c>
      <c r="H2233">
        <f t="shared" si="205"/>
        <v>7.14401246944173</v>
      </c>
      <c r="I2233">
        <f t="shared" si="206"/>
        <v>6.91224518425499</v>
      </c>
      <c r="J2233">
        <f t="shared" si="207"/>
        <v>4.79081953287472</v>
      </c>
      <c r="K2233">
        <f t="shared" si="208"/>
        <v>5.97913889741734</v>
      </c>
      <c r="L2233">
        <f t="shared" si="209"/>
        <v>4.89597238577612</v>
      </c>
      <c r="M2233">
        <f t="shared" si="210"/>
        <v>4.8146204101703</v>
      </c>
      <c r="N2233" s="2">
        <v>-0.000789266023608626</v>
      </c>
      <c r="O2233" s="2">
        <v>-0.0127604481336752</v>
      </c>
      <c r="P2233" s="2">
        <v>-0.00331675262599429</v>
      </c>
      <c r="Q2233" s="2">
        <v>-0.0106993279460532</v>
      </c>
      <c r="R2233" s="2">
        <v>-0.014474181064708</v>
      </c>
      <c r="S2233" s="2">
        <v>-0.00646728204026381</v>
      </c>
      <c r="T2233" s="2">
        <v>-0.000788954635108481</v>
      </c>
      <c r="U2233" s="2">
        <v>-0.0126793788087281</v>
      </c>
      <c r="V2233" s="2">
        <v>-0.00331125827814562</v>
      </c>
      <c r="W2233" s="2">
        <v>-0.0106422937273069</v>
      </c>
      <c r="X2233" s="2">
        <v>-0.0143699336772291</v>
      </c>
      <c r="Y2233" s="2">
        <v>-0.00644641418211118</v>
      </c>
    </row>
    <row r="2234" ht="15.75" customHeight="1" spans="1:25">
      <c r="A2234" s="3">
        <v>41985</v>
      </c>
      <c r="B2234" s="5">
        <v>1274.5</v>
      </c>
      <c r="C2234" s="5">
        <v>1019.8</v>
      </c>
      <c r="D2234" s="5">
        <v>119.75</v>
      </c>
      <c r="E2234" s="5">
        <v>400.6</v>
      </c>
      <c r="F2234" s="5">
        <v>135.75</v>
      </c>
      <c r="G2234" s="5">
        <v>123.05</v>
      </c>
      <c r="H2234">
        <f t="shared" si="205"/>
        <v>7.15030922381617</v>
      </c>
      <c r="I2234">
        <f t="shared" si="206"/>
        <v>6.92736180862105</v>
      </c>
      <c r="J2234">
        <f t="shared" si="207"/>
        <v>4.78540623629102</v>
      </c>
      <c r="K2234">
        <f t="shared" si="208"/>
        <v>5.99296342323172</v>
      </c>
      <c r="L2234">
        <f t="shared" si="209"/>
        <v>4.91081495881405</v>
      </c>
      <c r="M2234">
        <f t="shared" si="210"/>
        <v>4.81259077683707</v>
      </c>
      <c r="N2234" s="2">
        <v>0.00629675437444099</v>
      </c>
      <c r="O2234" s="2">
        <v>0.0151166243660654</v>
      </c>
      <c r="P2234" s="2">
        <v>-0.00541329658369616</v>
      </c>
      <c r="Q2234" s="2">
        <v>0.0138245258143739</v>
      </c>
      <c r="R2234" s="2">
        <v>0.0148425730379298</v>
      </c>
      <c r="S2234" s="2">
        <v>-0.00202963333323325</v>
      </c>
      <c r="T2234" s="2">
        <v>0.00631662060797473</v>
      </c>
      <c r="U2234" s="2">
        <v>0.0152314584370333</v>
      </c>
      <c r="V2234" s="2">
        <v>-0.00539867109634556</v>
      </c>
      <c r="W2234" s="2">
        <v>0.0139205264490003</v>
      </c>
      <c r="X2234" s="2">
        <v>0.0149532710280374</v>
      </c>
      <c r="Y2234" s="2">
        <v>-0.00202757502027575</v>
      </c>
    </row>
    <row r="2235" ht="15.75" customHeight="1" spans="1:25">
      <c r="A2235" s="3">
        <v>41988</v>
      </c>
      <c r="B2235" s="5">
        <v>1276.75</v>
      </c>
      <c r="C2235" s="5">
        <v>1043.6</v>
      </c>
      <c r="D2235" s="5">
        <v>120.05</v>
      </c>
      <c r="E2235" s="5">
        <v>403.9</v>
      </c>
      <c r="F2235" s="5">
        <v>137</v>
      </c>
      <c r="G2235" s="5">
        <v>123</v>
      </c>
      <c r="H2235">
        <f t="shared" si="205"/>
        <v>7.15207306552775</v>
      </c>
      <c r="I2235">
        <f t="shared" si="206"/>
        <v>6.95043155326257</v>
      </c>
      <c r="J2235">
        <f t="shared" si="207"/>
        <v>4.78790832266726</v>
      </c>
      <c r="K2235">
        <f t="shared" si="208"/>
        <v>6.00116732256937</v>
      </c>
      <c r="L2235">
        <f t="shared" si="209"/>
        <v>4.91998092582813</v>
      </c>
      <c r="M2235">
        <f t="shared" si="210"/>
        <v>4.81218435537242</v>
      </c>
      <c r="N2235" s="2">
        <v>0.00176384171158261</v>
      </c>
      <c r="O2235" s="2">
        <v>0.0230697446415187</v>
      </c>
      <c r="P2235" s="2">
        <v>0.0025020863762375</v>
      </c>
      <c r="Q2235" s="2">
        <v>0.00820389933764876</v>
      </c>
      <c r="R2235" s="2">
        <v>0.00916596701407979</v>
      </c>
      <c r="S2235" s="2">
        <v>-0.000406421464647089</v>
      </c>
      <c r="T2235" s="2">
        <v>0.00176539819537073</v>
      </c>
      <c r="U2235" s="2">
        <v>0.0233379093939988</v>
      </c>
      <c r="V2235" s="2">
        <v>0.00250521920668056</v>
      </c>
      <c r="W2235" s="2">
        <v>0.00823764353469784</v>
      </c>
      <c r="X2235" s="2">
        <v>0.00920810313075507</v>
      </c>
      <c r="Y2235" s="2">
        <v>-0.000406338886631428</v>
      </c>
    </row>
    <row r="2236" ht="15.75" customHeight="1" spans="1:25">
      <c r="A2236" s="3">
        <v>41989</v>
      </c>
      <c r="B2236" s="5">
        <v>1290.5</v>
      </c>
      <c r="C2236" s="5">
        <v>1022.7</v>
      </c>
      <c r="D2236" s="5">
        <v>118.9</v>
      </c>
      <c r="E2236" s="5">
        <v>397.6</v>
      </c>
      <c r="F2236" s="5">
        <v>135.85</v>
      </c>
      <c r="G2236" s="5">
        <v>122.8</v>
      </c>
      <c r="H2236">
        <f t="shared" si="205"/>
        <v>7.16278501915867</v>
      </c>
      <c r="I2236">
        <f t="shared" si="206"/>
        <v>6.93020146781197</v>
      </c>
      <c r="J2236">
        <f t="shared" si="207"/>
        <v>4.77828280369674</v>
      </c>
      <c r="K2236">
        <f t="shared" si="208"/>
        <v>5.98544647478242</v>
      </c>
      <c r="L2236">
        <f t="shared" si="209"/>
        <v>4.91155133587236</v>
      </c>
      <c r="M2236">
        <f t="shared" si="210"/>
        <v>4.81055701571304</v>
      </c>
      <c r="N2236" s="2">
        <v>0.0107119536309153</v>
      </c>
      <c r="O2236" s="2">
        <v>-0.0202300854506063</v>
      </c>
      <c r="P2236" s="2">
        <v>-0.00962551897052588</v>
      </c>
      <c r="Q2236" s="2">
        <v>-0.0157208477869482</v>
      </c>
      <c r="R2236" s="2">
        <v>-0.00842958995576826</v>
      </c>
      <c r="S2236" s="2">
        <v>-0.00162733965937534</v>
      </c>
      <c r="T2236" s="2">
        <v>0.0107695320148815</v>
      </c>
      <c r="U2236" s="2">
        <v>-0.0200268302031428</v>
      </c>
      <c r="V2236" s="2">
        <v>-0.00957934194085791</v>
      </c>
      <c r="W2236" s="2">
        <v>-0.0155979202772962</v>
      </c>
      <c r="X2236" s="2">
        <v>-0.00839416058394165</v>
      </c>
      <c r="Y2236" s="2">
        <v>-0.00162601626016262</v>
      </c>
    </row>
    <row r="2237" ht="15.75" customHeight="1" spans="1:25">
      <c r="A2237" s="3">
        <v>41990</v>
      </c>
      <c r="B2237" s="5">
        <v>1237</v>
      </c>
      <c r="C2237" s="5">
        <v>980.9</v>
      </c>
      <c r="D2237" s="5">
        <v>118.45</v>
      </c>
      <c r="E2237" s="5">
        <v>399.65</v>
      </c>
      <c r="F2237" s="5">
        <v>134.4</v>
      </c>
      <c r="G2237" s="5">
        <v>118.65</v>
      </c>
      <c r="H2237">
        <f t="shared" si="205"/>
        <v>7.12044437239249</v>
      </c>
      <c r="I2237">
        <f t="shared" si="206"/>
        <v>6.88847051757027</v>
      </c>
      <c r="J2237">
        <f t="shared" si="207"/>
        <v>4.77449093060479</v>
      </c>
      <c r="K2237">
        <f t="shared" si="208"/>
        <v>5.99058916407203</v>
      </c>
      <c r="L2237">
        <f t="shared" si="209"/>
        <v>4.90082042808905</v>
      </c>
      <c r="M2237">
        <f t="shared" si="210"/>
        <v>4.77617798288177</v>
      </c>
      <c r="N2237" s="2">
        <v>-0.0423406467661813</v>
      </c>
      <c r="O2237" s="2">
        <v>-0.0417309502416972</v>
      </c>
      <c r="P2237" s="2">
        <v>-0.00379187309194151</v>
      </c>
      <c r="Q2237" s="2">
        <v>0.0051426892896087</v>
      </c>
      <c r="R2237" s="2">
        <v>-0.0107309077833069</v>
      </c>
      <c r="S2237" s="2">
        <v>-0.0343790328312696</v>
      </c>
      <c r="T2237" s="2">
        <v>-0.0414567996900426</v>
      </c>
      <c r="U2237" s="2">
        <v>-0.0408722010364721</v>
      </c>
      <c r="V2237" s="2">
        <v>-0.00378469301934401</v>
      </c>
      <c r="W2237" s="2">
        <v>0.00515593561368198</v>
      </c>
      <c r="X2237" s="2">
        <v>-0.0106735369893264</v>
      </c>
      <c r="Y2237" s="2">
        <v>-0.0337947882736156</v>
      </c>
    </row>
    <row r="2238" ht="15.75" customHeight="1" spans="1:25">
      <c r="A2238" s="3">
        <v>41991</v>
      </c>
      <c r="B2238" s="5">
        <v>1215</v>
      </c>
      <c r="C2238" s="5">
        <v>981.6</v>
      </c>
      <c r="D2238" s="5">
        <v>119.55</v>
      </c>
      <c r="E2238" s="5">
        <v>402.35</v>
      </c>
      <c r="F2238" s="5">
        <v>134.3</v>
      </c>
      <c r="G2238" s="5">
        <v>117.4</v>
      </c>
      <c r="H2238">
        <f t="shared" si="205"/>
        <v>7.10249935577465</v>
      </c>
      <c r="I2238">
        <f t="shared" si="206"/>
        <v>6.8891838933967</v>
      </c>
      <c r="J2238">
        <f t="shared" si="207"/>
        <v>4.78373469390433</v>
      </c>
      <c r="K2238">
        <f t="shared" si="208"/>
        <v>5.99732235659214</v>
      </c>
      <c r="L2238">
        <f t="shared" si="209"/>
        <v>4.90007610352919</v>
      </c>
      <c r="M2238">
        <f t="shared" si="210"/>
        <v>4.765586907394</v>
      </c>
      <c r="N2238" s="2">
        <v>-0.0179450166178388</v>
      </c>
      <c r="O2238" s="2">
        <v>0.000713375826431495</v>
      </c>
      <c r="P2238" s="2">
        <v>0.00924376329953969</v>
      </c>
      <c r="Q2238" s="2">
        <v>0.00673319252011506</v>
      </c>
      <c r="R2238" s="2">
        <v>-0.00074432455985729</v>
      </c>
      <c r="S2238" s="2">
        <v>-0.0105910754877767</v>
      </c>
      <c r="T2238" s="2">
        <v>-0.0177849636216653</v>
      </c>
      <c r="U2238" s="2">
        <v>0.000713630339484194</v>
      </c>
      <c r="V2238" s="2">
        <v>0.00928661882650903</v>
      </c>
      <c r="W2238" s="2">
        <v>0.0067559114224948</v>
      </c>
      <c r="X2238" s="2">
        <v>-0.000744047619047577</v>
      </c>
      <c r="Y2238" s="2">
        <v>-0.010535187526338</v>
      </c>
    </row>
    <row r="2239" ht="15.75" customHeight="1" spans="1:25">
      <c r="A2239" s="3">
        <v>41992</v>
      </c>
      <c r="B2239" s="5">
        <v>1223.25</v>
      </c>
      <c r="C2239" s="5">
        <v>966.5</v>
      </c>
      <c r="D2239" s="5">
        <v>119.05</v>
      </c>
      <c r="E2239" s="5">
        <v>398.3</v>
      </c>
      <c r="F2239" s="5">
        <v>136.1</v>
      </c>
      <c r="G2239" s="5">
        <v>117.9</v>
      </c>
      <c r="H2239">
        <f t="shared" si="205"/>
        <v>7.10926653016923</v>
      </c>
      <c r="I2239">
        <f t="shared" si="206"/>
        <v>6.87368129864839</v>
      </c>
      <c r="J2239">
        <f t="shared" si="207"/>
        <v>4.77954357293287</v>
      </c>
      <c r="K2239">
        <f t="shared" si="208"/>
        <v>5.9872054901876</v>
      </c>
      <c r="L2239">
        <f t="shared" si="209"/>
        <v>4.91338990965742</v>
      </c>
      <c r="M2239">
        <f t="shared" si="210"/>
        <v>4.76983680754333</v>
      </c>
      <c r="N2239" s="2">
        <v>0.00676717439458407</v>
      </c>
      <c r="O2239" s="2">
        <v>-0.0155025947483161</v>
      </c>
      <c r="P2239" s="2">
        <v>-0.00419112097146268</v>
      </c>
      <c r="Q2239" s="2">
        <v>-0.0101168664045446</v>
      </c>
      <c r="R2239" s="2">
        <v>0.0133138061282283</v>
      </c>
      <c r="S2239" s="2">
        <v>0.00424990014932902</v>
      </c>
      <c r="T2239" s="2">
        <v>0.00679012345679012</v>
      </c>
      <c r="U2239" s="2">
        <v>-0.0153830480847596</v>
      </c>
      <c r="V2239" s="2">
        <v>-0.00418235048097031</v>
      </c>
      <c r="W2239" s="2">
        <v>-0.0100658630545545</v>
      </c>
      <c r="X2239" s="2">
        <v>0.0134028294862247</v>
      </c>
      <c r="Y2239" s="2">
        <v>0.00425894378194208</v>
      </c>
    </row>
    <row r="2240" ht="15.75" customHeight="1" spans="1:25">
      <c r="A2240" s="3">
        <v>41995</v>
      </c>
      <c r="B2240" s="5">
        <v>1206.5</v>
      </c>
      <c r="C2240" s="5">
        <v>987.3</v>
      </c>
      <c r="D2240" s="5">
        <v>118.6</v>
      </c>
      <c r="E2240" s="5">
        <v>401.05</v>
      </c>
      <c r="F2240" s="5">
        <v>137.7</v>
      </c>
      <c r="G2240" s="5">
        <v>117.7</v>
      </c>
      <c r="H2240">
        <f t="shared" si="205"/>
        <v>7.09547888506509</v>
      </c>
      <c r="I2240">
        <f t="shared" si="206"/>
        <v>6.8949739446174</v>
      </c>
      <c r="J2240">
        <f t="shared" si="207"/>
        <v>4.77575648656363</v>
      </c>
      <c r="K2240">
        <f t="shared" si="208"/>
        <v>5.99408610781293</v>
      </c>
      <c r="L2240">
        <f t="shared" si="209"/>
        <v>4.92507740573461</v>
      </c>
      <c r="M2240">
        <f t="shared" si="210"/>
        <v>4.76813901426623</v>
      </c>
      <c r="N2240" s="2">
        <v>-0.0137876451041468</v>
      </c>
      <c r="O2240" s="2">
        <v>0.0212926459690186</v>
      </c>
      <c r="P2240" s="2">
        <v>-0.00378708636924596</v>
      </c>
      <c r="Q2240" s="2">
        <v>0.00688061762533554</v>
      </c>
      <c r="R2240" s="2">
        <v>0.0116874960771884</v>
      </c>
      <c r="S2240" s="2">
        <v>-0.00169779327709385</v>
      </c>
      <c r="T2240" s="2">
        <v>-0.0136930308604128</v>
      </c>
      <c r="U2240" s="2">
        <v>0.0215209518882565</v>
      </c>
      <c r="V2240" s="2">
        <v>-0.00377992440151199</v>
      </c>
      <c r="W2240" s="2">
        <v>0.00690434345970374</v>
      </c>
      <c r="X2240" s="2">
        <v>0.011756061719324</v>
      </c>
      <c r="Y2240" s="2">
        <v>-0.00169635284139103</v>
      </c>
    </row>
    <row r="2241" ht="15.75" customHeight="1" spans="1:25">
      <c r="A2241" s="3">
        <v>41996</v>
      </c>
      <c r="B2241" s="5">
        <v>1175.25</v>
      </c>
      <c r="C2241" s="5">
        <v>975.5</v>
      </c>
      <c r="D2241" s="5">
        <v>117.5</v>
      </c>
      <c r="E2241" s="5">
        <v>400.1</v>
      </c>
      <c r="F2241" s="5">
        <v>136.65</v>
      </c>
      <c r="G2241" s="5">
        <v>118.15</v>
      </c>
      <c r="H2241">
        <f t="shared" si="205"/>
        <v>7.06923616990424</v>
      </c>
      <c r="I2241">
        <f t="shared" si="206"/>
        <v>6.88295016006317</v>
      </c>
      <c r="J2241">
        <f t="shared" si="207"/>
        <v>4.76643833358421</v>
      </c>
      <c r="K2241">
        <f t="shared" si="208"/>
        <v>5.99171451586319</v>
      </c>
      <c r="L2241">
        <f t="shared" si="209"/>
        <v>4.91742291237408</v>
      </c>
      <c r="M2241">
        <f t="shared" si="210"/>
        <v>4.77195500363292</v>
      </c>
      <c r="N2241" s="2">
        <v>-0.0262427151608469</v>
      </c>
      <c r="O2241" s="2">
        <v>-0.0120237845542377</v>
      </c>
      <c r="P2241" s="2">
        <v>-0.00931815297941174</v>
      </c>
      <c r="Q2241" s="2">
        <v>-0.00237159194974357</v>
      </c>
      <c r="R2241" s="2">
        <v>-0.00765449336053159</v>
      </c>
      <c r="S2241" s="2">
        <v>0.00381598936668581</v>
      </c>
      <c r="T2241" s="2">
        <v>-0.0259013675922089</v>
      </c>
      <c r="U2241" s="2">
        <v>-0.0119517877038387</v>
      </c>
      <c r="V2241" s="2">
        <v>-0.00927487352445189</v>
      </c>
      <c r="W2241" s="2">
        <v>-0.00236878194738808</v>
      </c>
      <c r="X2241" s="2">
        <v>-0.00762527233115456</v>
      </c>
      <c r="Y2241" s="2">
        <v>0.00382327952421413</v>
      </c>
    </row>
    <row r="2242" ht="15.75" customHeight="1" spans="1:25">
      <c r="A2242" s="3">
        <v>41997</v>
      </c>
      <c r="B2242" s="5">
        <v>1192.5</v>
      </c>
      <c r="C2242" s="5">
        <v>968.6</v>
      </c>
      <c r="D2242" s="5">
        <v>116.35</v>
      </c>
      <c r="E2242" s="5">
        <v>400.9</v>
      </c>
      <c r="F2242" s="5">
        <v>136.55</v>
      </c>
      <c r="G2242" s="5">
        <v>117.25</v>
      </c>
      <c r="H2242">
        <f t="shared" si="205"/>
        <v>7.0838072227625</v>
      </c>
      <c r="I2242">
        <f t="shared" si="206"/>
        <v>6.87585172996913</v>
      </c>
      <c r="J2242">
        <f t="shared" si="207"/>
        <v>4.7566028897483</v>
      </c>
      <c r="K2242">
        <f t="shared" si="208"/>
        <v>5.99371201964846</v>
      </c>
      <c r="L2242">
        <f t="shared" si="209"/>
        <v>4.91669084791971</v>
      </c>
      <c r="M2242">
        <f t="shared" si="210"/>
        <v>4.76430840732639</v>
      </c>
      <c r="N2242" s="2">
        <v>0.0145710528582566</v>
      </c>
      <c r="O2242" s="2">
        <v>-0.00709843009403688</v>
      </c>
      <c r="P2242" s="2">
        <v>-0.00983544383591273</v>
      </c>
      <c r="Q2242" s="2">
        <v>0.00199750378527064</v>
      </c>
      <c r="R2242" s="2">
        <v>-0.000732064454363801</v>
      </c>
      <c r="S2242" s="2">
        <v>-0.00764659630652798</v>
      </c>
      <c r="T2242" s="2">
        <v>0.0146777281429483</v>
      </c>
      <c r="U2242" s="2">
        <v>-0.00707329574577138</v>
      </c>
      <c r="V2242" s="2">
        <v>-0.00978723404255324</v>
      </c>
      <c r="W2242" s="2">
        <v>0.00199950012496864</v>
      </c>
      <c r="X2242" s="2">
        <v>-0.000731796560556124</v>
      </c>
      <c r="Y2242" s="2">
        <v>-0.00761743546339404</v>
      </c>
    </row>
    <row r="2243" ht="15.75" customHeight="1" spans="1:25">
      <c r="A2243" s="3">
        <v>41999</v>
      </c>
      <c r="B2243" s="5">
        <v>1192.5</v>
      </c>
      <c r="C2243" s="5">
        <v>968.6</v>
      </c>
      <c r="D2243" s="5">
        <v>116.35</v>
      </c>
      <c r="E2243" s="5">
        <v>399.25</v>
      </c>
      <c r="F2243" s="5">
        <v>136.55</v>
      </c>
      <c r="G2243" s="5">
        <v>117.25</v>
      </c>
      <c r="H2243">
        <f t="shared" ref="H2243:H2306" si="211">LN(B2243)</f>
        <v>7.0838072227625</v>
      </c>
      <c r="I2243">
        <f t="shared" ref="I2243:I2306" si="212">LN(C2243)</f>
        <v>6.87585172996913</v>
      </c>
      <c r="J2243">
        <f t="shared" ref="J2243:J2306" si="213">LN(D2243)</f>
        <v>4.7566028897483</v>
      </c>
      <c r="K2243">
        <f t="shared" ref="K2243:K2306" si="214">LN(E2243)</f>
        <v>5.98958778709512</v>
      </c>
      <c r="L2243">
        <f t="shared" ref="L2243:L2306" si="215">LN(F2243)</f>
        <v>4.91669084791971</v>
      </c>
      <c r="M2243">
        <f t="shared" ref="M2243:M2306" si="216">LN(G2243)</f>
        <v>4.76430840732639</v>
      </c>
      <c r="N2243" s="2">
        <v>1e-10</v>
      </c>
      <c r="O2243" s="2">
        <v>1e-10</v>
      </c>
      <c r="P2243" s="2">
        <v>1e-10</v>
      </c>
      <c r="Q2243" s="2">
        <v>-0.00412423255333927</v>
      </c>
      <c r="R2243" s="2">
        <v>1e-10</v>
      </c>
      <c r="S2243" s="2">
        <v>1e-10</v>
      </c>
      <c r="T2243" s="2">
        <v>1e-10</v>
      </c>
      <c r="U2243" s="2">
        <v>1e-10</v>
      </c>
      <c r="V2243" s="2">
        <v>1e-10</v>
      </c>
      <c r="W2243" s="2">
        <v>-0.0041157395859316</v>
      </c>
      <c r="X2243" s="2">
        <v>1e-10</v>
      </c>
      <c r="Y2243" s="2">
        <v>1e-10</v>
      </c>
    </row>
    <row r="2244" ht="15.75" customHeight="1" spans="1:25">
      <c r="A2244" s="3">
        <v>42002</v>
      </c>
      <c r="B2244" s="5">
        <v>1218.5</v>
      </c>
      <c r="C2244" s="5">
        <v>961.5</v>
      </c>
      <c r="D2244" s="5">
        <v>116.3</v>
      </c>
      <c r="E2244" s="5">
        <v>394.8</v>
      </c>
      <c r="F2244" s="5">
        <v>135.9</v>
      </c>
      <c r="G2244" s="5">
        <v>115.95</v>
      </c>
      <c r="H2244">
        <f t="shared" si="211"/>
        <v>7.10537587306526</v>
      </c>
      <c r="I2244">
        <f t="shared" si="212"/>
        <v>6.86849456502883</v>
      </c>
      <c r="J2244">
        <f t="shared" si="213"/>
        <v>4.75617305952462</v>
      </c>
      <c r="K2244">
        <f t="shared" si="214"/>
        <v>5.97837930755933</v>
      </c>
      <c r="L2244">
        <f t="shared" si="215"/>
        <v>4.9119193211571</v>
      </c>
      <c r="M2244">
        <f t="shared" si="216"/>
        <v>4.75315906370154</v>
      </c>
      <c r="N2244" s="2">
        <v>0.0215686503027648</v>
      </c>
      <c r="O2244" s="2">
        <v>-0.00735716494029504</v>
      </c>
      <c r="P2244" s="2">
        <v>-0.000429830223681371</v>
      </c>
      <c r="Q2244" s="2">
        <v>-0.011208479535795</v>
      </c>
      <c r="R2244" s="2">
        <v>-0.00477152676261561</v>
      </c>
      <c r="S2244" s="2">
        <v>-0.0111493436248482</v>
      </c>
      <c r="T2244" s="2">
        <v>0.0218029350104822</v>
      </c>
      <c r="U2244" s="2">
        <v>-0.00733016725170351</v>
      </c>
      <c r="V2244" s="2">
        <v>-0.000429737859905433</v>
      </c>
      <c r="W2244" s="2">
        <v>-0.0111458985597996</v>
      </c>
      <c r="X2244" s="2">
        <v>-0.00476016111314541</v>
      </c>
      <c r="Y2244" s="2">
        <v>-0.0110874200426439</v>
      </c>
    </row>
    <row r="2245" ht="15.75" customHeight="1" spans="1:25">
      <c r="A2245" s="3">
        <v>42003</v>
      </c>
      <c r="B2245" s="5">
        <v>1210.5</v>
      </c>
      <c r="C2245" s="5">
        <v>946.8</v>
      </c>
      <c r="D2245" s="5">
        <v>116.9</v>
      </c>
      <c r="E2245" s="5">
        <v>396</v>
      </c>
      <c r="F2245" s="5">
        <v>136.35</v>
      </c>
      <c r="G2245" s="5">
        <v>115.65</v>
      </c>
      <c r="H2245">
        <f t="shared" si="211"/>
        <v>7.09878877637811</v>
      </c>
      <c r="I2245">
        <f t="shared" si="212"/>
        <v>6.85308787763983</v>
      </c>
      <c r="J2245">
        <f t="shared" si="213"/>
        <v>4.76131886847802</v>
      </c>
      <c r="K2245">
        <f t="shared" si="214"/>
        <v>5.98141421125448</v>
      </c>
      <c r="L2245">
        <f t="shared" si="215"/>
        <v>4.9152251092916</v>
      </c>
      <c r="M2245">
        <f t="shared" si="216"/>
        <v>4.75056838867745</v>
      </c>
      <c r="N2245" s="2">
        <v>-0.00658709668714774</v>
      </c>
      <c r="O2245" s="2">
        <v>-0.0154066873890049</v>
      </c>
      <c r="P2245" s="2">
        <v>0.00514580895340355</v>
      </c>
      <c r="Q2245" s="2">
        <v>0.0030349036951538</v>
      </c>
      <c r="R2245" s="2">
        <v>0.00330578813449911</v>
      </c>
      <c r="S2245" s="2">
        <v>-0.00259067502409316</v>
      </c>
      <c r="T2245" s="2">
        <v>-0.00656544932293804</v>
      </c>
      <c r="U2245" s="2">
        <v>-0.0152886115444618</v>
      </c>
      <c r="V2245" s="2">
        <v>0.00515907136715399</v>
      </c>
      <c r="W2245" s="2">
        <v>0.00303951367781152</v>
      </c>
      <c r="X2245" s="2">
        <v>0.00331125827814561</v>
      </c>
      <c r="Y2245" s="2">
        <v>-0.00258732212160412</v>
      </c>
    </row>
    <row r="2246" ht="15.75" customHeight="1" spans="1:25">
      <c r="A2246" s="3">
        <v>42004</v>
      </c>
      <c r="B2246" s="5">
        <v>1234.25</v>
      </c>
      <c r="C2246" s="5">
        <v>945.7</v>
      </c>
      <c r="D2246" s="5">
        <v>116</v>
      </c>
      <c r="E2246" s="5">
        <v>401.1</v>
      </c>
      <c r="F2246" s="5">
        <v>137.2</v>
      </c>
      <c r="G2246" s="5">
        <v>117.3</v>
      </c>
      <c r="H2246">
        <f t="shared" si="211"/>
        <v>7.11821877713897</v>
      </c>
      <c r="I2246">
        <f t="shared" si="212"/>
        <v>6.85192539402147</v>
      </c>
      <c r="J2246">
        <f t="shared" si="213"/>
        <v>4.75359019110637</v>
      </c>
      <c r="K2246">
        <f t="shared" si="214"/>
        <v>5.99421077277601</v>
      </c>
      <c r="L2246">
        <f t="shared" si="215"/>
        <v>4.92143971529179</v>
      </c>
      <c r="M2246">
        <f t="shared" si="216"/>
        <v>4.76473475565943</v>
      </c>
      <c r="N2246" s="2">
        <v>0.0194300007608597</v>
      </c>
      <c r="O2246" s="2">
        <v>-0.00116248361836302</v>
      </c>
      <c r="P2246" s="2">
        <v>-0.00772867737165761</v>
      </c>
      <c r="Q2246" s="2">
        <v>0.0127965615215269</v>
      </c>
      <c r="R2246" s="2">
        <v>0.00621460600018775</v>
      </c>
      <c r="S2246" s="2">
        <v>0.014166366981982</v>
      </c>
      <c r="T2246" s="2">
        <v>0.0196199917389508</v>
      </c>
      <c r="U2246" s="2">
        <v>-0.00116180819602863</v>
      </c>
      <c r="V2246" s="2">
        <v>-0.00769888793840894</v>
      </c>
      <c r="W2246" s="2">
        <v>0.0128787878787879</v>
      </c>
      <c r="X2246" s="2">
        <v>0.00623395672900619</v>
      </c>
      <c r="Y2246" s="2">
        <v>0.0142671854734111</v>
      </c>
    </row>
    <row r="2247" ht="15.75" customHeight="1" spans="1:25">
      <c r="A2247" s="3">
        <v>42005</v>
      </c>
      <c r="B2247" s="5">
        <v>1234.25</v>
      </c>
      <c r="C2247" s="5">
        <v>945.7</v>
      </c>
      <c r="D2247" s="5">
        <v>116</v>
      </c>
      <c r="E2247" s="5">
        <v>394.5</v>
      </c>
      <c r="F2247" s="5">
        <v>137.2</v>
      </c>
      <c r="G2247" s="5">
        <v>117.3</v>
      </c>
      <c r="H2247">
        <f t="shared" si="211"/>
        <v>7.11821877713897</v>
      </c>
      <c r="I2247">
        <f t="shared" si="212"/>
        <v>6.85192539402147</v>
      </c>
      <c r="J2247">
        <f t="shared" si="213"/>
        <v>4.75359019110637</v>
      </c>
      <c r="K2247">
        <f t="shared" si="214"/>
        <v>5.97761914028593</v>
      </c>
      <c r="L2247">
        <f t="shared" si="215"/>
        <v>4.92143971529179</v>
      </c>
      <c r="M2247">
        <f t="shared" si="216"/>
        <v>4.76473475565943</v>
      </c>
      <c r="N2247" s="2">
        <v>1e-10</v>
      </c>
      <c r="O2247" s="2">
        <v>1e-10</v>
      </c>
      <c r="P2247" s="2">
        <v>1e-10</v>
      </c>
      <c r="Q2247" s="2">
        <v>-0.016591632490079</v>
      </c>
      <c r="R2247" s="2">
        <v>1e-10</v>
      </c>
      <c r="S2247" s="2">
        <v>1e-10</v>
      </c>
      <c r="T2247" s="2">
        <v>1e-10</v>
      </c>
      <c r="U2247" s="2">
        <v>1e-10</v>
      </c>
      <c r="V2247" s="2">
        <v>1e-10</v>
      </c>
      <c r="W2247" s="2">
        <v>-0.0164547494390427</v>
      </c>
      <c r="X2247" s="2">
        <v>1e-10</v>
      </c>
      <c r="Y2247" s="2">
        <v>1e-10</v>
      </c>
    </row>
    <row r="2248" ht="15.75" customHeight="1" spans="1:25">
      <c r="A2248" s="3">
        <v>42006</v>
      </c>
      <c r="B2248" s="5">
        <v>1227</v>
      </c>
      <c r="C2248" s="5">
        <v>941.6</v>
      </c>
      <c r="D2248" s="5">
        <v>115.25</v>
      </c>
      <c r="E2248" s="5">
        <v>394.5</v>
      </c>
      <c r="F2248" s="5">
        <v>138.2</v>
      </c>
      <c r="G2248" s="5">
        <v>116.75</v>
      </c>
      <c r="H2248">
        <f t="shared" si="211"/>
        <v>7.11232744471091</v>
      </c>
      <c r="I2248">
        <f t="shared" si="212"/>
        <v>6.84758055594607</v>
      </c>
      <c r="J2248">
        <f t="shared" si="213"/>
        <v>4.74710368187676</v>
      </c>
      <c r="K2248">
        <f t="shared" si="214"/>
        <v>5.97761914028593</v>
      </c>
      <c r="L2248">
        <f t="shared" si="215"/>
        <v>4.92870191133357</v>
      </c>
      <c r="M2248">
        <f t="shared" si="216"/>
        <v>4.76003489654901</v>
      </c>
      <c r="N2248" s="2">
        <v>-0.00589133242806117</v>
      </c>
      <c r="O2248" s="2">
        <v>-0.00434483807539898</v>
      </c>
      <c r="P2248" s="2">
        <v>-0.0064865092296067</v>
      </c>
      <c r="Q2248" s="2">
        <v>1e-10</v>
      </c>
      <c r="R2248" s="2">
        <v>0.00726219604178446</v>
      </c>
      <c r="S2248" s="2">
        <v>-0.00469985911042325</v>
      </c>
      <c r="T2248" s="2">
        <v>-0.00587401255823375</v>
      </c>
      <c r="U2248" s="2">
        <v>-0.00433541292164537</v>
      </c>
      <c r="V2248" s="2">
        <v>-0.00646551724137931</v>
      </c>
      <c r="W2248" s="2">
        <v>1e-10</v>
      </c>
      <c r="X2248" s="2">
        <v>0.00728862973760933</v>
      </c>
      <c r="Y2248" s="2">
        <v>-0.00468883205456093</v>
      </c>
    </row>
    <row r="2249" ht="15.75" customHeight="1" spans="1:25">
      <c r="A2249" s="3">
        <v>42009</v>
      </c>
      <c r="B2249" s="5">
        <v>1244</v>
      </c>
      <c r="C2249" s="5">
        <v>924.4</v>
      </c>
      <c r="D2249" s="5">
        <v>113.65</v>
      </c>
      <c r="E2249" s="5">
        <v>393.1</v>
      </c>
      <c r="F2249" s="5">
        <v>136.55</v>
      </c>
      <c r="G2249" s="5">
        <v>116.2</v>
      </c>
      <c r="H2249">
        <f t="shared" si="211"/>
        <v>7.12608727329913</v>
      </c>
      <c r="I2249">
        <f t="shared" si="212"/>
        <v>6.82914487840023</v>
      </c>
      <c r="J2249">
        <f t="shared" si="213"/>
        <v>4.73312355029855</v>
      </c>
      <c r="K2249">
        <f t="shared" si="214"/>
        <v>5.97406403242782</v>
      </c>
      <c r="L2249">
        <f t="shared" si="215"/>
        <v>4.91669084791971</v>
      </c>
      <c r="M2249">
        <f t="shared" si="216"/>
        <v>4.75531284441781</v>
      </c>
      <c r="N2249" s="2">
        <v>0.0137598285882143</v>
      </c>
      <c r="O2249" s="2">
        <v>-0.0184356775458419</v>
      </c>
      <c r="P2249" s="2">
        <v>-0.0139801315782062</v>
      </c>
      <c r="Q2249" s="2">
        <v>-0.00355510785811308</v>
      </c>
      <c r="R2249" s="2">
        <v>-0.0120110634138557</v>
      </c>
      <c r="S2249" s="2">
        <v>-0.00472205213119548</v>
      </c>
      <c r="T2249" s="2">
        <v>0.0138549307253464</v>
      </c>
      <c r="U2249" s="2">
        <v>-0.018266779949023</v>
      </c>
      <c r="V2249" s="2">
        <v>-0.0138828633405639</v>
      </c>
      <c r="W2249" s="2">
        <v>-0.00354879594423315</v>
      </c>
      <c r="X2249" s="2">
        <v>-0.0119392185238783</v>
      </c>
      <c r="Y2249" s="2">
        <v>-0.00471092077087792</v>
      </c>
    </row>
    <row r="2250" ht="15.75" customHeight="1" spans="1:25">
      <c r="A2250" s="3">
        <v>42010</v>
      </c>
      <c r="B2250" s="5">
        <v>1239.75</v>
      </c>
      <c r="C2250" s="5">
        <v>968.5</v>
      </c>
      <c r="D2250" s="5">
        <v>112.35</v>
      </c>
      <c r="E2250" s="5">
        <v>386.55</v>
      </c>
      <c r="F2250" s="5">
        <v>137.55</v>
      </c>
      <c r="G2250" s="5">
        <v>116.05</v>
      </c>
      <c r="H2250">
        <f t="shared" si="211"/>
        <v>7.12266502536924</v>
      </c>
      <c r="I2250">
        <f t="shared" si="212"/>
        <v>6.87574848284705</v>
      </c>
      <c r="J2250">
        <f t="shared" si="213"/>
        <v>4.72161899863134</v>
      </c>
      <c r="K2250">
        <f t="shared" si="214"/>
        <v>5.95726122576648</v>
      </c>
      <c r="L2250">
        <f t="shared" si="215"/>
        <v>4.92398748737058</v>
      </c>
      <c r="M2250">
        <f t="shared" si="216"/>
        <v>4.75402113272045</v>
      </c>
      <c r="N2250" s="2">
        <v>-0.00342224792988155</v>
      </c>
      <c r="O2250" s="2">
        <v>0.0466036044468252</v>
      </c>
      <c r="P2250" s="2">
        <v>-0.0115045516672145</v>
      </c>
      <c r="Q2250" s="2">
        <v>-0.0168028066613317</v>
      </c>
      <c r="R2250" s="2">
        <v>0.00729663945086934</v>
      </c>
      <c r="S2250" s="2">
        <v>-0.00129171169736519</v>
      </c>
      <c r="T2250" s="2">
        <v>-0.00341639871382637</v>
      </c>
      <c r="U2250" s="2">
        <v>0.0477066205106015</v>
      </c>
      <c r="V2250" s="2">
        <v>-0.0114386273647163</v>
      </c>
      <c r="W2250" s="2">
        <v>-0.0166624268633936</v>
      </c>
      <c r="X2250" s="2">
        <v>0.00732332478945441</v>
      </c>
      <c r="Y2250" s="2">
        <v>-0.00129087779690194</v>
      </c>
    </row>
    <row r="2251" ht="15.75" customHeight="1" spans="1:25">
      <c r="A2251" s="3">
        <v>42011</v>
      </c>
      <c r="B2251" s="5">
        <v>1248.5</v>
      </c>
      <c r="C2251" s="5">
        <v>980.5</v>
      </c>
      <c r="D2251" s="5">
        <v>111.8</v>
      </c>
      <c r="E2251" s="5">
        <v>386.65</v>
      </c>
      <c r="F2251" s="5">
        <v>136.1</v>
      </c>
      <c r="G2251" s="5">
        <v>115.45</v>
      </c>
      <c r="H2251">
        <f t="shared" si="211"/>
        <v>7.12969810971983</v>
      </c>
      <c r="I2251">
        <f t="shared" si="212"/>
        <v>6.8880626456364</v>
      </c>
      <c r="J2251">
        <f t="shared" si="213"/>
        <v>4.716711560721</v>
      </c>
      <c r="K2251">
        <f t="shared" si="214"/>
        <v>5.95751989105505</v>
      </c>
      <c r="L2251">
        <f t="shared" si="215"/>
        <v>4.91338990965742</v>
      </c>
      <c r="M2251">
        <f t="shared" si="216"/>
        <v>4.7488375358005</v>
      </c>
      <c r="N2251" s="2">
        <v>0.00703308435058414</v>
      </c>
      <c r="O2251" s="2">
        <v>0.0123141627893499</v>
      </c>
      <c r="P2251" s="2">
        <v>-0.00490743791033932</v>
      </c>
      <c r="Q2251" s="2">
        <v>0.000258665288561666</v>
      </c>
      <c r="R2251" s="2">
        <v>-0.0105975777131624</v>
      </c>
      <c r="S2251" s="2">
        <v>-0.00518359691994164</v>
      </c>
      <c r="T2251" s="2">
        <v>0.00705787457148619</v>
      </c>
      <c r="U2251" s="2">
        <v>0.0123902942694889</v>
      </c>
      <c r="V2251" s="2">
        <v>-0.00489541611036936</v>
      </c>
      <c r="W2251" s="2">
        <v>0.000258698745310997</v>
      </c>
      <c r="X2251" s="2">
        <v>-0.0105416212286443</v>
      </c>
      <c r="Y2251" s="2">
        <v>-0.00517018526497195</v>
      </c>
    </row>
    <row r="2252" ht="15.75" customHeight="1" spans="1:25">
      <c r="A2252" s="3">
        <v>42012</v>
      </c>
      <c r="B2252" s="5">
        <v>1242.75</v>
      </c>
      <c r="C2252" s="5">
        <v>964.7</v>
      </c>
      <c r="D2252" s="5">
        <v>111.85</v>
      </c>
      <c r="E2252" s="5">
        <v>385.85</v>
      </c>
      <c r="F2252" s="5">
        <v>136</v>
      </c>
      <c r="G2252" s="5">
        <v>116.65</v>
      </c>
      <c r="H2252">
        <f t="shared" si="211"/>
        <v>7.12508194497478</v>
      </c>
      <c r="I2252">
        <f t="shared" si="212"/>
        <v>6.87181717217651</v>
      </c>
      <c r="J2252">
        <f t="shared" si="213"/>
        <v>4.71715868793614</v>
      </c>
      <c r="K2252">
        <f t="shared" si="214"/>
        <v>5.95544869290361</v>
      </c>
      <c r="L2252">
        <f t="shared" si="215"/>
        <v>4.91265488573605</v>
      </c>
      <c r="M2252">
        <f t="shared" si="216"/>
        <v>4.75917799846744</v>
      </c>
      <c r="N2252" s="2">
        <v>-0.00461616474504556</v>
      </c>
      <c r="O2252" s="2">
        <v>-0.0162454734598931</v>
      </c>
      <c r="P2252" s="2">
        <v>0.000447127215140064</v>
      </c>
      <c r="Q2252" s="2">
        <v>-0.00207119815143297</v>
      </c>
      <c r="R2252" s="2">
        <v>-0.000735023921368594</v>
      </c>
      <c r="S2252" s="2">
        <v>0.0103404626669343</v>
      </c>
      <c r="T2252" s="2">
        <v>-0.00460552663195835</v>
      </c>
      <c r="U2252" s="2">
        <v>-0.0161142274349821</v>
      </c>
      <c r="V2252" s="2">
        <v>0.000447227191413213</v>
      </c>
      <c r="W2252" s="2">
        <v>-0.00206905470063353</v>
      </c>
      <c r="X2252" s="2">
        <v>-0.00073475385745771</v>
      </c>
      <c r="Y2252" s="2">
        <v>0.0103941100043309</v>
      </c>
    </row>
    <row r="2253" ht="15.75" customHeight="1" spans="1:25">
      <c r="A2253" s="3">
        <v>42013</v>
      </c>
      <c r="B2253" s="5">
        <v>1226</v>
      </c>
      <c r="C2253" s="5">
        <v>962.9</v>
      </c>
      <c r="D2253" s="5">
        <v>112.15</v>
      </c>
      <c r="E2253" s="5">
        <v>384.45</v>
      </c>
      <c r="F2253" s="5">
        <v>134.15</v>
      </c>
      <c r="G2253" s="5">
        <v>113.9</v>
      </c>
      <c r="H2253">
        <f t="shared" si="211"/>
        <v>7.11151211649616</v>
      </c>
      <c r="I2253">
        <f t="shared" si="212"/>
        <v>6.86994956424624</v>
      </c>
      <c r="J2253">
        <f t="shared" si="213"/>
        <v>4.71983726096622</v>
      </c>
      <c r="K2253">
        <f t="shared" si="214"/>
        <v>5.95181374147819</v>
      </c>
      <c r="L2253">
        <f t="shared" si="215"/>
        <v>4.89895857687163</v>
      </c>
      <c r="M2253">
        <f t="shared" si="216"/>
        <v>4.73532087045314</v>
      </c>
      <c r="N2253" s="2">
        <v>-0.0135698284786256</v>
      </c>
      <c r="O2253" s="2">
        <v>-0.00186760793026863</v>
      </c>
      <c r="P2253" s="2">
        <v>0.0026785730300789</v>
      </c>
      <c r="Q2253" s="2">
        <v>-0.00363495142542281</v>
      </c>
      <c r="R2253" s="2">
        <v>-0.0136963088644189</v>
      </c>
      <c r="S2253" s="2">
        <v>-0.0238571280143018</v>
      </c>
      <c r="T2253" s="2">
        <v>-0.0134781734057534</v>
      </c>
      <c r="U2253" s="2">
        <v>-0.00186586503576248</v>
      </c>
      <c r="V2253" s="2">
        <v>0.00268216361198043</v>
      </c>
      <c r="W2253" s="2">
        <v>-0.0036283529869121</v>
      </c>
      <c r="X2253" s="2">
        <v>-0.0136029411764705</v>
      </c>
      <c r="Y2253" s="2">
        <v>-0.0235747963994856</v>
      </c>
    </row>
    <row r="2254" ht="15.75" customHeight="1" spans="1:25">
      <c r="A2254" s="3">
        <v>42016</v>
      </c>
      <c r="B2254" s="5">
        <v>1213</v>
      </c>
      <c r="C2254" s="5">
        <v>929.5</v>
      </c>
      <c r="D2254" s="5">
        <v>110.55</v>
      </c>
      <c r="E2254" s="5">
        <v>378.9</v>
      </c>
      <c r="F2254" s="5">
        <v>132.3</v>
      </c>
      <c r="G2254" s="5">
        <v>113.8</v>
      </c>
      <c r="H2254">
        <f t="shared" si="211"/>
        <v>7.10085190894405</v>
      </c>
      <c r="I2254">
        <f t="shared" si="212"/>
        <v>6.8346468071615</v>
      </c>
      <c r="J2254">
        <f t="shared" si="213"/>
        <v>4.70546790730346</v>
      </c>
      <c r="K2254">
        <f t="shared" si="214"/>
        <v>5.93727231802456</v>
      </c>
      <c r="L2254">
        <f t="shared" si="215"/>
        <v>4.88507207112091</v>
      </c>
      <c r="M2254">
        <f t="shared" si="216"/>
        <v>4.73444252169223</v>
      </c>
      <c r="N2254" s="2">
        <v>-0.0106602075521067</v>
      </c>
      <c r="O2254" s="2">
        <v>-0.0353027570847395</v>
      </c>
      <c r="P2254" s="2">
        <v>-0.0143693536627625</v>
      </c>
      <c r="Q2254" s="2">
        <v>-0.0145414234536343</v>
      </c>
      <c r="R2254" s="2">
        <v>-0.0138865057507225</v>
      </c>
      <c r="S2254" s="2">
        <v>-0.000878348760906533</v>
      </c>
      <c r="T2254" s="2">
        <v>-0.0106035889070147</v>
      </c>
      <c r="U2254" s="2">
        <v>-0.0346868833731436</v>
      </c>
      <c r="V2254" s="2">
        <v>-0.01426660722247</v>
      </c>
      <c r="W2254" s="2">
        <v>-0.0144362075692548</v>
      </c>
      <c r="X2254" s="2">
        <v>-0.013790532985464</v>
      </c>
      <c r="Y2254" s="2">
        <v>-0.000877963125548802</v>
      </c>
    </row>
    <row r="2255" ht="15.75" customHeight="1" spans="1:25">
      <c r="A2255" s="3">
        <v>42017</v>
      </c>
      <c r="B2255" s="5">
        <v>1214.25</v>
      </c>
      <c r="C2255" s="5">
        <v>917.7</v>
      </c>
      <c r="D2255" s="5">
        <v>109.7</v>
      </c>
      <c r="E2255" s="5">
        <v>373.5</v>
      </c>
      <c r="F2255" s="5">
        <v>129.35</v>
      </c>
      <c r="G2255" s="5">
        <v>111.8</v>
      </c>
      <c r="H2255">
        <f t="shared" si="211"/>
        <v>7.10188188122585</v>
      </c>
      <c r="I2255">
        <f t="shared" si="212"/>
        <v>6.82187053982497</v>
      </c>
      <c r="J2255">
        <f t="shared" si="213"/>
        <v>4.69774936728118</v>
      </c>
      <c r="K2255">
        <f t="shared" si="214"/>
        <v>5.92291800457287</v>
      </c>
      <c r="L2255">
        <f t="shared" si="215"/>
        <v>4.86252190863204</v>
      </c>
      <c r="M2255">
        <f t="shared" si="216"/>
        <v>4.716711560721</v>
      </c>
      <c r="N2255" s="2">
        <v>0.00102997228180435</v>
      </c>
      <c r="O2255" s="2">
        <v>-0.0127762673365321</v>
      </c>
      <c r="P2255" s="2">
        <v>-0.00771854002227013</v>
      </c>
      <c r="Q2255" s="2">
        <v>-0.0143543134516833</v>
      </c>
      <c r="R2255" s="2">
        <v>-0.0225501624888729</v>
      </c>
      <c r="S2255" s="2">
        <v>-0.0177309609712317</v>
      </c>
      <c r="T2255" s="2">
        <v>0.00103050288540808</v>
      </c>
      <c r="U2255" s="2">
        <v>-0.0126949973103819</v>
      </c>
      <c r="V2255" s="2">
        <v>-0.00768882858435092</v>
      </c>
      <c r="W2255" s="2">
        <v>-0.014251781472684</v>
      </c>
      <c r="X2255" s="2">
        <v>-0.0222978080120939</v>
      </c>
      <c r="Y2255" s="2">
        <v>-0.0175746924428823</v>
      </c>
    </row>
    <row r="2256" ht="15.75" customHeight="1" spans="1:25">
      <c r="A2256" s="3">
        <v>42018</v>
      </c>
      <c r="B2256" s="5">
        <v>1205</v>
      </c>
      <c r="C2256" s="5">
        <v>885.4</v>
      </c>
      <c r="D2256" s="5">
        <v>109.85</v>
      </c>
      <c r="E2256" s="5">
        <v>362</v>
      </c>
      <c r="F2256" s="5">
        <v>125.6</v>
      </c>
      <c r="G2256" s="5">
        <v>108.45</v>
      </c>
      <c r="H2256">
        <f t="shared" si="211"/>
        <v>7.09423484592476</v>
      </c>
      <c r="I2256">
        <f t="shared" si="212"/>
        <v>6.78603952029804</v>
      </c>
      <c r="J2256">
        <f t="shared" si="213"/>
        <v>4.69911579883062</v>
      </c>
      <c r="K2256">
        <f t="shared" si="214"/>
        <v>5.89164421182577</v>
      </c>
      <c r="L2256">
        <f t="shared" si="215"/>
        <v>4.8331022540341</v>
      </c>
      <c r="M2256">
        <f t="shared" si="216"/>
        <v>4.68628923727288</v>
      </c>
      <c r="N2256" s="2">
        <v>-0.00764703530109934</v>
      </c>
      <c r="O2256" s="2">
        <v>-0.0358310195269267</v>
      </c>
      <c r="P2256" s="2">
        <v>0.00136643154943439</v>
      </c>
      <c r="Q2256" s="2">
        <v>-0.0312737927471005</v>
      </c>
      <c r="R2256" s="2">
        <v>-0.0294196545979393</v>
      </c>
      <c r="S2256" s="2">
        <v>-0.030422323448116</v>
      </c>
      <c r="T2256" s="2">
        <v>-0.00761787111385629</v>
      </c>
      <c r="U2256" s="2">
        <v>-0.0351966873706005</v>
      </c>
      <c r="V2256" s="2">
        <v>0.00136736554238825</v>
      </c>
      <c r="W2256" s="2">
        <v>-0.0307898259705489</v>
      </c>
      <c r="X2256" s="2">
        <v>-0.0289911093931194</v>
      </c>
      <c r="Y2256" s="2">
        <v>-0.0299642218246869</v>
      </c>
    </row>
    <row r="2257" ht="15.75" customHeight="1" spans="1:25">
      <c r="A2257" s="3">
        <v>42019</v>
      </c>
      <c r="B2257" s="5">
        <v>1201.75</v>
      </c>
      <c r="C2257" s="5">
        <v>899.2</v>
      </c>
      <c r="D2257" s="5">
        <v>110.05</v>
      </c>
      <c r="E2257" s="5">
        <v>343.3</v>
      </c>
      <c r="F2257" s="5">
        <v>125.85</v>
      </c>
      <c r="G2257" s="5">
        <v>109.35</v>
      </c>
      <c r="H2257">
        <f t="shared" si="211"/>
        <v>7.09153410677407</v>
      </c>
      <c r="I2257">
        <f t="shared" si="212"/>
        <v>6.80150547913943</v>
      </c>
      <c r="J2257">
        <f t="shared" si="213"/>
        <v>4.70093480797247</v>
      </c>
      <c r="K2257">
        <f t="shared" si="214"/>
        <v>5.83860470046365</v>
      </c>
      <c r="L2257">
        <f t="shared" si="215"/>
        <v>4.83509072158132</v>
      </c>
      <c r="M2257">
        <f t="shared" si="216"/>
        <v>4.69455374712278</v>
      </c>
      <c r="N2257" s="2">
        <v>-0.00270073915068547</v>
      </c>
      <c r="O2257" s="2">
        <v>0.0154659588413866</v>
      </c>
      <c r="P2257" s="2">
        <v>0.00181900914185196</v>
      </c>
      <c r="Q2257" s="2">
        <v>-0.0530395113621251</v>
      </c>
      <c r="R2257" s="2">
        <v>0.0019884675472257</v>
      </c>
      <c r="S2257" s="2">
        <v>0.00826450984989346</v>
      </c>
      <c r="T2257" s="2">
        <v>-0.00269709543568465</v>
      </c>
      <c r="U2257" s="2">
        <v>0.0155861757397787</v>
      </c>
      <c r="V2257" s="2">
        <v>0.00182066454255806</v>
      </c>
      <c r="W2257" s="2">
        <v>-0.0516574585635359</v>
      </c>
      <c r="X2257" s="2">
        <v>0.00199044585987261</v>
      </c>
      <c r="Y2257" s="2">
        <v>0.00829875518672191</v>
      </c>
    </row>
    <row r="2258" ht="15.75" customHeight="1" spans="1:25">
      <c r="A2258" s="3">
        <v>42020</v>
      </c>
      <c r="B2258" s="5">
        <v>1194.5</v>
      </c>
      <c r="C2258" s="5">
        <v>888.6</v>
      </c>
      <c r="D2258" s="5">
        <v>111.3</v>
      </c>
      <c r="E2258" s="5">
        <v>348.3</v>
      </c>
      <c r="F2258" s="5">
        <v>127.25</v>
      </c>
      <c r="G2258" s="5">
        <v>109.3</v>
      </c>
      <c r="H2258">
        <f t="shared" si="211"/>
        <v>7.08548296676586</v>
      </c>
      <c r="I2258">
        <f t="shared" si="212"/>
        <v>6.78964719050181</v>
      </c>
      <c r="J2258">
        <f t="shared" si="213"/>
        <v>4.7122292582815</v>
      </c>
      <c r="K2258">
        <f t="shared" si="214"/>
        <v>5.85306417737196</v>
      </c>
      <c r="L2258">
        <f t="shared" si="215"/>
        <v>4.84615365543063</v>
      </c>
      <c r="M2258">
        <f t="shared" si="216"/>
        <v>4.69409639518249</v>
      </c>
      <c r="N2258" s="2">
        <v>-0.00605114000820528</v>
      </c>
      <c r="O2258" s="2">
        <v>-0.0118582886376197</v>
      </c>
      <c r="P2258" s="2">
        <v>0.0112944503090278</v>
      </c>
      <c r="Q2258" s="2">
        <v>0.0144594769083088</v>
      </c>
      <c r="R2258" s="2">
        <v>0.0110629338493071</v>
      </c>
      <c r="S2258" s="2">
        <v>-0.000457351940283068</v>
      </c>
      <c r="T2258" s="2">
        <v>-0.00603286873309757</v>
      </c>
      <c r="U2258" s="2">
        <v>-0.011788256227758</v>
      </c>
      <c r="V2258" s="2">
        <v>0.0113584734211722</v>
      </c>
      <c r="W2258" s="2">
        <v>0.0145645208272648</v>
      </c>
      <c r="X2258" s="2">
        <v>0.011124354390147</v>
      </c>
      <c r="Y2258" s="2">
        <v>-0.000457247370827592</v>
      </c>
    </row>
    <row r="2259" ht="15.75" customHeight="1" spans="1:25">
      <c r="A2259" s="3">
        <v>42023</v>
      </c>
      <c r="B2259" s="5">
        <v>1189.5</v>
      </c>
      <c r="C2259" s="5">
        <v>887.7</v>
      </c>
      <c r="D2259" s="5">
        <v>112.6</v>
      </c>
      <c r="E2259" s="5">
        <v>357.1</v>
      </c>
      <c r="F2259" s="5">
        <v>127.6</v>
      </c>
      <c r="G2259" s="5">
        <v>112.75</v>
      </c>
      <c r="H2259">
        <f t="shared" si="211"/>
        <v>7.08128832974301</v>
      </c>
      <c r="I2259">
        <f t="shared" si="212"/>
        <v>6.78863384807427</v>
      </c>
      <c r="J2259">
        <f t="shared" si="213"/>
        <v>4.72384171570559</v>
      </c>
      <c r="K2259">
        <f t="shared" si="214"/>
        <v>5.8780158546004</v>
      </c>
      <c r="L2259">
        <f t="shared" si="215"/>
        <v>4.84890037091069</v>
      </c>
      <c r="M2259">
        <f t="shared" si="216"/>
        <v>4.72517297838279</v>
      </c>
      <c r="N2259" s="2">
        <v>-0.00419463702285228</v>
      </c>
      <c r="O2259" s="2">
        <v>-0.00101334242753381</v>
      </c>
      <c r="P2259" s="2">
        <v>0.011612457424091</v>
      </c>
      <c r="Q2259" s="2">
        <v>0.0249516772284482</v>
      </c>
      <c r="R2259" s="2">
        <v>0.00274671548005756</v>
      </c>
      <c r="S2259" s="2">
        <v>0.0310765832002948</v>
      </c>
      <c r="T2259" s="2">
        <v>-0.00418585182084554</v>
      </c>
      <c r="U2259" s="2">
        <v>-0.00101282916948006</v>
      </c>
      <c r="V2259" s="2">
        <v>0.0116801437556154</v>
      </c>
      <c r="W2259" s="2">
        <v>0.0252655756531726</v>
      </c>
      <c r="X2259" s="2">
        <v>0.00275049115913552</v>
      </c>
      <c r="Y2259" s="2">
        <v>0.0315645013723697</v>
      </c>
    </row>
    <row r="2260" ht="15.75" customHeight="1" spans="1:25">
      <c r="A2260" s="3">
        <v>42024</v>
      </c>
      <c r="B2260" s="5">
        <v>1200.5</v>
      </c>
      <c r="C2260" s="5">
        <v>899.1</v>
      </c>
      <c r="D2260" s="5">
        <v>113.15</v>
      </c>
      <c r="E2260" s="5">
        <v>357.1</v>
      </c>
      <c r="F2260" s="5">
        <v>129.75</v>
      </c>
      <c r="G2260" s="5">
        <v>116</v>
      </c>
      <c r="H2260">
        <f t="shared" si="211"/>
        <v>7.09049341566131</v>
      </c>
      <c r="I2260">
        <f t="shared" si="212"/>
        <v>6.80139426299073</v>
      </c>
      <c r="J2260">
        <f t="shared" si="213"/>
        <v>4.72871437207955</v>
      </c>
      <c r="K2260">
        <f t="shared" si="214"/>
        <v>5.8780158546004</v>
      </c>
      <c r="L2260">
        <f t="shared" si="215"/>
        <v>4.865609522046</v>
      </c>
      <c r="M2260">
        <f t="shared" si="216"/>
        <v>4.75359019110637</v>
      </c>
      <c r="N2260" s="2">
        <v>0.00920508591829527</v>
      </c>
      <c r="O2260" s="2">
        <v>0.0127604149164533</v>
      </c>
      <c r="P2260" s="2">
        <v>0.00487265637395584</v>
      </c>
      <c r="Q2260" s="2">
        <v>1e-10</v>
      </c>
      <c r="R2260" s="2">
        <v>0.0167091511353092</v>
      </c>
      <c r="S2260" s="2">
        <v>0.0284172127235776</v>
      </c>
      <c r="T2260" s="2">
        <v>0.00924758301807482</v>
      </c>
      <c r="U2260" s="2">
        <v>0.0128421764109496</v>
      </c>
      <c r="V2260" s="2">
        <v>0.00488454706927186</v>
      </c>
      <c r="W2260" s="2">
        <v>1e-10</v>
      </c>
      <c r="X2260" s="2">
        <v>0.0168495297805643</v>
      </c>
      <c r="Y2260" s="2">
        <v>0.0288248337028825</v>
      </c>
    </row>
    <row r="2261" ht="15.75" customHeight="1" spans="1:25">
      <c r="A2261" s="3">
        <v>42025</v>
      </c>
      <c r="B2261" s="5">
        <v>1178.25</v>
      </c>
      <c r="C2261" s="5">
        <v>909.7</v>
      </c>
      <c r="D2261" s="5">
        <v>112.8</v>
      </c>
      <c r="E2261" s="5">
        <v>353.7</v>
      </c>
      <c r="F2261" s="5">
        <v>128.8</v>
      </c>
      <c r="G2261" s="5">
        <v>114.7</v>
      </c>
      <c r="H2261">
        <f t="shared" si="211"/>
        <v>7.07178556580384</v>
      </c>
      <c r="I2261">
        <f t="shared" si="212"/>
        <v>6.81311487482802</v>
      </c>
      <c r="J2261">
        <f t="shared" si="213"/>
        <v>4.72561633906396</v>
      </c>
      <c r="K2261">
        <f t="shared" si="214"/>
        <v>5.86844909621143</v>
      </c>
      <c r="L2261">
        <f t="shared" si="215"/>
        <v>4.85826081367025</v>
      </c>
      <c r="M2261">
        <f t="shared" si="216"/>
        <v>4.74232002413533</v>
      </c>
      <c r="N2261" s="2">
        <v>-0.0187078498574671</v>
      </c>
      <c r="O2261" s="2">
        <v>0.0117206118372888</v>
      </c>
      <c r="P2261" s="2">
        <v>-0.0030980330155872</v>
      </c>
      <c r="Q2261" s="2">
        <v>-0.00956675838896892</v>
      </c>
      <c r="R2261" s="2">
        <v>-0.00734870837574508</v>
      </c>
      <c r="S2261" s="2">
        <v>-0.0112701669710402</v>
      </c>
      <c r="T2261" s="2">
        <v>-0.0185339441899209</v>
      </c>
      <c r="U2261" s="2">
        <v>0.0117895673451229</v>
      </c>
      <c r="V2261" s="2">
        <v>-0.00309323906319053</v>
      </c>
      <c r="W2261" s="2">
        <v>-0.00952114253710455</v>
      </c>
      <c r="X2261" s="2">
        <v>-0.00732177263969163</v>
      </c>
      <c r="Y2261" s="2">
        <v>-0.0112068965517241</v>
      </c>
    </row>
    <row r="2262" ht="15.75" customHeight="1" spans="1:25">
      <c r="A2262" s="3">
        <v>42026</v>
      </c>
      <c r="B2262" s="5">
        <v>1207.75</v>
      </c>
      <c r="C2262" s="5">
        <v>907.9</v>
      </c>
      <c r="D2262" s="5">
        <v>115.15</v>
      </c>
      <c r="E2262" s="5">
        <v>354.85</v>
      </c>
      <c r="F2262" s="5">
        <v>132.25</v>
      </c>
      <c r="G2262" s="5">
        <v>116.05</v>
      </c>
      <c r="H2262">
        <f t="shared" si="211"/>
        <v>7.09651440343452</v>
      </c>
      <c r="I2262">
        <f t="shared" si="212"/>
        <v>6.81113424037771</v>
      </c>
      <c r="J2262">
        <f t="shared" si="213"/>
        <v>4.74623562626669</v>
      </c>
      <c r="K2262">
        <f t="shared" si="214"/>
        <v>5.87169516497099</v>
      </c>
      <c r="L2262">
        <f t="shared" si="215"/>
        <v>4.88469407073841</v>
      </c>
      <c r="M2262">
        <f t="shared" si="216"/>
        <v>4.75402113272045</v>
      </c>
      <c r="N2262" s="2">
        <v>0.0247288376306756</v>
      </c>
      <c r="O2262" s="2">
        <v>-0.0019806344503035</v>
      </c>
      <c r="P2262" s="2">
        <v>0.0206192872027362</v>
      </c>
      <c r="Q2262" s="2">
        <v>0.00324606875955702</v>
      </c>
      <c r="R2262" s="2">
        <v>0.0264332570681551</v>
      </c>
      <c r="S2262" s="2">
        <v>0.0117011085851209</v>
      </c>
      <c r="T2262" s="2">
        <v>0.02503713133885</v>
      </c>
      <c r="U2262" s="2">
        <v>-0.00197867428822696</v>
      </c>
      <c r="V2262" s="2">
        <v>0.0208333333333334</v>
      </c>
      <c r="W2262" s="2">
        <v>0.00325134294599953</v>
      </c>
      <c r="X2262" s="2">
        <v>0.0267857142857142</v>
      </c>
      <c r="Y2262" s="2">
        <v>0.0117698343504795</v>
      </c>
    </row>
    <row r="2263" ht="15.75" customHeight="1" spans="1:25">
      <c r="A2263" s="3">
        <v>42027</v>
      </c>
      <c r="B2263" s="5">
        <v>1199.25</v>
      </c>
      <c r="C2263" s="5">
        <v>885.7</v>
      </c>
      <c r="D2263" s="5">
        <v>112.55</v>
      </c>
      <c r="E2263" s="5">
        <v>350.7</v>
      </c>
      <c r="F2263" s="5">
        <v>129.55</v>
      </c>
      <c r="G2263" s="5">
        <v>112.6</v>
      </c>
      <c r="H2263">
        <f t="shared" si="211"/>
        <v>7.08945164038217</v>
      </c>
      <c r="I2263">
        <f t="shared" si="212"/>
        <v>6.78637829281554</v>
      </c>
      <c r="J2263">
        <f t="shared" si="213"/>
        <v>4.72339756735274</v>
      </c>
      <c r="K2263">
        <f t="shared" si="214"/>
        <v>5.85993115714613</v>
      </c>
      <c r="L2263">
        <f t="shared" si="215"/>
        <v>4.86406690700812</v>
      </c>
      <c r="M2263">
        <f t="shared" si="216"/>
        <v>4.72384171570559</v>
      </c>
      <c r="N2263" s="2">
        <v>-0.00706276305234255</v>
      </c>
      <c r="O2263" s="2">
        <v>-0.0247559475621753</v>
      </c>
      <c r="P2263" s="2">
        <v>-0.0228380589139539</v>
      </c>
      <c r="Q2263" s="2">
        <v>-0.0117640078248593</v>
      </c>
      <c r="R2263" s="2">
        <v>-0.0206271637302891</v>
      </c>
      <c r="S2263" s="2">
        <v>-0.0301794170148559</v>
      </c>
      <c r="T2263" s="2">
        <v>-0.00703788035603395</v>
      </c>
      <c r="U2263" s="2">
        <v>-0.0244520321621323</v>
      </c>
      <c r="V2263" s="2">
        <v>-0.022579244463743</v>
      </c>
      <c r="W2263" s="2">
        <v>-0.0116950824291955</v>
      </c>
      <c r="X2263" s="2">
        <v>-0.0204158790170131</v>
      </c>
      <c r="Y2263" s="2">
        <v>-0.029728565273589</v>
      </c>
    </row>
    <row r="2264" ht="15.75" customHeight="1" spans="1:25">
      <c r="A2264" s="3">
        <v>42031</v>
      </c>
      <c r="B2264" s="5">
        <v>1201.5</v>
      </c>
      <c r="C2264" s="5">
        <v>901.8</v>
      </c>
      <c r="D2264" s="5">
        <v>113.5</v>
      </c>
      <c r="E2264" s="5">
        <v>344.8</v>
      </c>
      <c r="F2264" s="5">
        <v>130.95</v>
      </c>
      <c r="G2264" s="5">
        <v>113.35</v>
      </c>
      <c r="H2264">
        <f t="shared" si="211"/>
        <v>7.09132605517652</v>
      </c>
      <c r="I2264">
        <f t="shared" si="212"/>
        <v>6.80439276598698</v>
      </c>
      <c r="J2264">
        <f t="shared" si="213"/>
        <v>4.73180283692146</v>
      </c>
      <c r="K2264">
        <f t="shared" si="214"/>
        <v>5.84296453878954</v>
      </c>
      <c r="L2264">
        <f t="shared" si="215"/>
        <v>4.87481557095372</v>
      </c>
      <c r="M2264">
        <f t="shared" si="216"/>
        <v>4.73048037695354</v>
      </c>
      <c r="N2264" s="2">
        <v>0.00187441479434991</v>
      </c>
      <c r="O2264" s="2">
        <v>0.0180144731714469</v>
      </c>
      <c r="P2264" s="2">
        <v>0.00840526956871646</v>
      </c>
      <c r="Q2264" s="2">
        <v>-0.0169666183565935</v>
      </c>
      <c r="R2264" s="2">
        <v>0.0107486639456011</v>
      </c>
      <c r="S2264" s="2">
        <v>0.00663866124794765</v>
      </c>
      <c r="T2264" s="2">
        <v>0.00187617260787992</v>
      </c>
      <c r="U2264" s="2">
        <v>0.0181777125437506</v>
      </c>
      <c r="V2264" s="2">
        <v>0.0084406930253221</v>
      </c>
      <c r="W2264" s="2">
        <v>-0.016823495865412</v>
      </c>
      <c r="X2264" s="2">
        <v>0.010806638363566</v>
      </c>
      <c r="Y2264" s="2">
        <v>0.0066607460035524</v>
      </c>
    </row>
    <row r="2265" ht="15.75" customHeight="1" spans="1:25">
      <c r="A2265" s="3">
        <v>42032</v>
      </c>
      <c r="B2265" s="5">
        <v>1194.25</v>
      </c>
      <c r="C2265" s="5">
        <v>916.7</v>
      </c>
      <c r="D2265" s="5">
        <v>113.55</v>
      </c>
      <c r="E2265" s="5">
        <v>333.7</v>
      </c>
      <c r="F2265" s="5">
        <v>129.7</v>
      </c>
      <c r="G2265" s="5">
        <v>113.8</v>
      </c>
      <c r="H2265">
        <f t="shared" si="211"/>
        <v>7.08527365227007</v>
      </c>
      <c r="I2265">
        <f t="shared" si="212"/>
        <v>6.82078026496773</v>
      </c>
      <c r="J2265">
        <f t="shared" si="213"/>
        <v>4.73224326855157</v>
      </c>
      <c r="K2265">
        <f t="shared" si="214"/>
        <v>5.81024238575733</v>
      </c>
      <c r="L2265">
        <f t="shared" si="215"/>
        <v>4.8652240913224</v>
      </c>
      <c r="M2265">
        <f t="shared" si="216"/>
        <v>4.73444252169223</v>
      </c>
      <c r="N2265" s="2">
        <v>-0.0060524029064517</v>
      </c>
      <c r="O2265" s="2">
        <v>0.0163874989807455</v>
      </c>
      <c r="P2265" s="2">
        <v>0.000440431630110538</v>
      </c>
      <c r="Q2265" s="2">
        <v>-0.0327221530322106</v>
      </c>
      <c r="R2265" s="2">
        <v>-0.00959147963132256</v>
      </c>
      <c r="S2265" s="2">
        <v>0.00396214473869261</v>
      </c>
      <c r="T2265" s="2">
        <v>-0.0060341240116521</v>
      </c>
      <c r="U2265" s="2">
        <v>0.0165225105344867</v>
      </c>
      <c r="V2265" s="2">
        <v>0.000440528634361208</v>
      </c>
      <c r="W2265" s="2">
        <v>-0.0321925754060325</v>
      </c>
      <c r="X2265" s="2">
        <v>-0.00954562810232913</v>
      </c>
      <c r="Y2265" s="2">
        <v>0.00397000441111604</v>
      </c>
    </row>
    <row r="2266" ht="15.75" customHeight="1" spans="1:25">
      <c r="A2266" s="3">
        <v>42033</v>
      </c>
      <c r="B2266" s="5">
        <v>1172.25</v>
      </c>
      <c r="C2266" s="5">
        <v>904.2</v>
      </c>
      <c r="D2266" s="5">
        <v>112.05</v>
      </c>
      <c r="E2266" s="5">
        <v>335.7</v>
      </c>
      <c r="F2266" s="5">
        <v>127.8</v>
      </c>
      <c r="G2266" s="5">
        <v>112.35</v>
      </c>
      <c r="H2266">
        <f t="shared" si="211"/>
        <v>7.0666802579697</v>
      </c>
      <c r="I2266">
        <f t="shared" si="212"/>
        <v>6.80705057486051</v>
      </c>
      <c r="J2266">
        <f t="shared" si="213"/>
        <v>4.71894520024694</v>
      </c>
      <c r="K2266">
        <f t="shared" si="214"/>
        <v>5.81621790398599</v>
      </c>
      <c r="L2266">
        <f t="shared" si="215"/>
        <v>4.85046654194343</v>
      </c>
      <c r="M2266">
        <f t="shared" si="216"/>
        <v>4.72161899863134</v>
      </c>
      <c r="N2266" s="2">
        <v>-0.0185933943003755</v>
      </c>
      <c r="O2266" s="2">
        <v>-0.0137296901072244</v>
      </c>
      <c r="P2266" s="2">
        <v>-0.013298068304632</v>
      </c>
      <c r="Q2266" s="2">
        <v>0.00597551822866205</v>
      </c>
      <c r="R2266" s="2">
        <v>-0.0147575493789631</v>
      </c>
      <c r="S2266" s="2">
        <v>-0.0128235230608924</v>
      </c>
      <c r="T2266" s="2">
        <v>-0.0184216035168516</v>
      </c>
      <c r="U2266" s="2">
        <v>-0.0136358677866259</v>
      </c>
      <c r="V2266" s="2">
        <v>-0.0132100396301189</v>
      </c>
      <c r="W2266" s="2">
        <v>0.00599340725202278</v>
      </c>
      <c r="X2266" s="2">
        <v>-0.0146491904394756</v>
      </c>
      <c r="Y2266" s="2">
        <v>-0.0127416520210897</v>
      </c>
    </row>
    <row r="2267" ht="15.75" customHeight="1" spans="1:25">
      <c r="A2267" s="3">
        <v>42034</v>
      </c>
      <c r="B2267" s="5">
        <v>1188</v>
      </c>
      <c r="C2267" s="5">
        <v>912.9</v>
      </c>
      <c r="D2267" s="5">
        <v>113.45</v>
      </c>
      <c r="E2267" s="5">
        <v>332.4</v>
      </c>
      <c r="F2267" s="5">
        <v>130.4</v>
      </c>
      <c r="G2267" s="5">
        <v>113.85</v>
      </c>
      <c r="H2267">
        <f t="shared" si="211"/>
        <v>7.08002649992259</v>
      </c>
      <c r="I2267">
        <f t="shared" si="212"/>
        <v>6.81662634557104</v>
      </c>
      <c r="J2267">
        <f t="shared" si="213"/>
        <v>4.73136221122585</v>
      </c>
      <c r="K2267">
        <f t="shared" si="214"/>
        <v>5.80633906298129</v>
      </c>
      <c r="L2267">
        <f t="shared" si="215"/>
        <v>4.87060664949255</v>
      </c>
      <c r="M2267">
        <f t="shared" si="216"/>
        <v>4.73488179250975</v>
      </c>
      <c r="N2267" s="2">
        <v>0.0133462419528945</v>
      </c>
      <c r="O2267" s="2">
        <v>0.00957577071052995</v>
      </c>
      <c r="P2267" s="2">
        <v>0.0124170109789148</v>
      </c>
      <c r="Q2267" s="2">
        <v>-0.0098788410046966</v>
      </c>
      <c r="R2267" s="2">
        <v>0.0201401075491177</v>
      </c>
      <c r="S2267" s="2">
        <v>0.0132627938784102</v>
      </c>
      <c r="T2267" s="2">
        <v>0.0134357005758157</v>
      </c>
      <c r="U2267" s="2">
        <v>0.00962176509621757</v>
      </c>
      <c r="V2267" s="2">
        <v>0.0124944221329764</v>
      </c>
      <c r="W2267" s="2">
        <v>-0.00983020554066134</v>
      </c>
      <c r="X2267" s="2">
        <v>0.0203442879499218</v>
      </c>
      <c r="Y2267" s="2">
        <v>0.0133511348464619</v>
      </c>
    </row>
    <row r="2268" ht="15.75" customHeight="1" spans="1:25">
      <c r="A2268" s="3">
        <v>42037</v>
      </c>
      <c r="B2268" s="5">
        <v>1174</v>
      </c>
      <c r="C2268" s="5">
        <v>931.2</v>
      </c>
      <c r="D2268" s="5">
        <v>114.6</v>
      </c>
      <c r="E2268" s="5">
        <v>339.65</v>
      </c>
      <c r="F2268" s="5">
        <v>131.35</v>
      </c>
      <c r="G2268" s="5">
        <v>113.75</v>
      </c>
      <c r="H2268">
        <f t="shared" si="211"/>
        <v>7.06817200038804</v>
      </c>
      <c r="I2268">
        <f t="shared" si="212"/>
        <v>6.83647407697717</v>
      </c>
      <c r="J2268">
        <f t="shared" si="213"/>
        <v>4.74144780428064</v>
      </c>
      <c r="K2268">
        <f t="shared" si="214"/>
        <v>5.82791567563731</v>
      </c>
      <c r="L2268">
        <f t="shared" si="215"/>
        <v>4.87786551613155</v>
      </c>
      <c r="M2268">
        <f t="shared" si="216"/>
        <v>4.73400305783106</v>
      </c>
      <c r="N2268" s="2">
        <v>-0.0118544995345484</v>
      </c>
      <c r="O2268" s="2">
        <v>0.0198477314061378</v>
      </c>
      <c r="P2268" s="2">
        <v>0.0100855930547885</v>
      </c>
      <c r="Q2268" s="2">
        <v>0.021576612656018</v>
      </c>
      <c r="R2268" s="2">
        <v>0.00725886663899633</v>
      </c>
      <c r="S2268" s="2">
        <v>-0.00087873467868782</v>
      </c>
      <c r="T2268" s="2">
        <v>-0.0117845117845118</v>
      </c>
      <c r="U2268" s="2">
        <v>0.0200460072297076</v>
      </c>
      <c r="V2268" s="2">
        <v>0.010136624063464</v>
      </c>
      <c r="W2268" s="2">
        <v>0.0218110709987966</v>
      </c>
      <c r="X2268" s="2">
        <v>0.00728527607361954</v>
      </c>
      <c r="Y2268" s="2">
        <v>-0.000878348704435611</v>
      </c>
    </row>
    <row r="2269" ht="15.75" customHeight="1" spans="1:25">
      <c r="A2269" s="3">
        <v>42038</v>
      </c>
      <c r="B2269" s="5">
        <v>1169.25</v>
      </c>
      <c r="C2269" s="5">
        <v>949.1</v>
      </c>
      <c r="D2269" s="5">
        <v>115.45</v>
      </c>
      <c r="E2269" s="5">
        <v>339.7</v>
      </c>
      <c r="F2269" s="5">
        <v>132.5</v>
      </c>
      <c r="G2269" s="5">
        <v>114.05</v>
      </c>
      <c r="H2269">
        <f t="shared" si="211"/>
        <v>7.06411779660599</v>
      </c>
      <c r="I2269">
        <f t="shared" si="212"/>
        <v>6.85551416713645</v>
      </c>
      <c r="J2269">
        <f t="shared" si="213"/>
        <v>4.7488375358005</v>
      </c>
      <c r="K2269">
        <f t="shared" si="214"/>
        <v>5.82806287516654</v>
      </c>
      <c r="L2269">
        <f t="shared" si="215"/>
        <v>4.88658264542628</v>
      </c>
      <c r="M2269">
        <f t="shared" si="216"/>
        <v>4.7366369487304</v>
      </c>
      <c r="N2269" s="2">
        <v>-0.00405420378204724</v>
      </c>
      <c r="O2269" s="2">
        <v>0.0190400901592733</v>
      </c>
      <c r="P2269" s="2">
        <v>0.00738973151986499</v>
      </c>
      <c r="Q2269" s="2">
        <v>0.000147199529227038</v>
      </c>
      <c r="R2269" s="2">
        <v>0.00871712929472768</v>
      </c>
      <c r="S2269" s="2">
        <v>0.00263389089933685</v>
      </c>
      <c r="T2269" s="2">
        <v>-0.00404599659284497</v>
      </c>
      <c r="U2269" s="2">
        <v>0.0192225085910653</v>
      </c>
      <c r="V2269" s="2">
        <v>0.00741710296684126</v>
      </c>
      <c r="W2269" s="2">
        <v>0.000147210363609632</v>
      </c>
      <c r="X2269" s="2">
        <v>0.00875523410734683</v>
      </c>
      <c r="Y2269" s="2">
        <v>0.00263736263736261</v>
      </c>
    </row>
    <row r="2270" ht="15.75" customHeight="1" spans="1:25">
      <c r="A2270" s="3">
        <v>42039</v>
      </c>
      <c r="B2270" s="5">
        <v>1168</v>
      </c>
      <c r="C2270" s="5">
        <v>920.7</v>
      </c>
      <c r="D2270" s="5">
        <v>114.85</v>
      </c>
      <c r="E2270" s="5">
        <v>351.35</v>
      </c>
      <c r="F2270" s="5">
        <v>131.9</v>
      </c>
      <c r="G2270" s="5">
        <v>113.55</v>
      </c>
      <c r="H2270">
        <f t="shared" si="211"/>
        <v>7.06304816338817</v>
      </c>
      <c r="I2270">
        <f t="shared" si="212"/>
        <v>6.8251342502938</v>
      </c>
      <c r="J2270">
        <f t="shared" si="213"/>
        <v>4.74362692913511</v>
      </c>
      <c r="K2270">
        <f t="shared" si="214"/>
        <v>5.86178287763821</v>
      </c>
      <c r="L2270">
        <f t="shared" si="215"/>
        <v>4.88204405972327</v>
      </c>
      <c r="M2270">
        <f t="shared" si="216"/>
        <v>4.73224326855157</v>
      </c>
      <c r="N2270" s="2">
        <v>-0.00106963321782327</v>
      </c>
      <c r="O2270" s="2">
        <v>-0.0303799168426462</v>
      </c>
      <c r="P2270" s="2">
        <v>-0.00521060666539697</v>
      </c>
      <c r="Q2270" s="2">
        <v>0.0337200024716688</v>
      </c>
      <c r="R2270" s="2">
        <v>-0.00453858570300802</v>
      </c>
      <c r="S2270" s="2">
        <v>-0.00439368017882913</v>
      </c>
      <c r="T2270" s="2">
        <v>-0.0010690613641223</v>
      </c>
      <c r="U2270" s="2">
        <v>-0.0299230850279212</v>
      </c>
      <c r="V2270" s="2">
        <v>-0.00519705500216551</v>
      </c>
      <c r="W2270" s="2">
        <v>0.0342949661466</v>
      </c>
      <c r="X2270" s="2">
        <v>-0.00452830188679241</v>
      </c>
      <c r="Y2270" s="2">
        <v>-0.00438404208680403</v>
      </c>
    </row>
    <row r="2271" ht="15.75" customHeight="1" spans="1:25">
      <c r="A2271" s="3">
        <v>42040</v>
      </c>
      <c r="B2271" s="5">
        <v>1168</v>
      </c>
      <c r="C2271" s="5">
        <v>917.8</v>
      </c>
      <c r="D2271" s="5">
        <v>114.4</v>
      </c>
      <c r="E2271" s="5">
        <v>352.35</v>
      </c>
      <c r="F2271" s="5">
        <v>130.4</v>
      </c>
      <c r="G2271" s="5">
        <v>114.2</v>
      </c>
      <c r="H2271">
        <f t="shared" si="211"/>
        <v>7.06304816338817</v>
      </c>
      <c r="I2271">
        <f t="shared" si="212"/>
        <v>6.82197950196073</v>
      </c>
      <c r="J2271">
        <f t="shared" si="213"/>
        <v>4.7397010789457</v>
      </c>
      <c r="K2271">
        <f t="shared" si="214"/>
        <v>5.86462499977303</v>
      </c>
      <c r="L2271">
        <f t="shared" si="215"/>
        <v>4.87060664949255</v>
      </c>
      <c r="M2271">
        <f t="shared" si="216"/>
        <v>4.73795129722191</v>
      </c>
      <c r="N2271" s="2">
        <v>1e-10</v>
      </c>
      <c r="O2271" s="2">
        <v>-0.00315474833306695</v>
      </c>
      <c r="P2271" s="2">
        <v>-0.00392585018940927</v>
      </c>
      <c r="Q2271" s="2">
        <v>0.00284212213482427</v>
      </c>
      <c r="R2271" s="2">
        <v>-0.011437410230716</v>
      </c>
      <c r="S2271" s="2">
        <v>0.00570802867034192</v>
      </c>
      <c r="T2271" s="2">
        <v>1e-10</v>
      </c>
      <c r="U2271" s="2">
        <v>-0.00314977734332583</v>
      </c>
      <c r="V2271" s="2">
        <v>-0.00391815411406172</v>
      </c>
      <c r="W2271" s="2">
        <v>0.00284616479294151</v>
      </c>
      <c r="X2271" s="2">
        <v>-0.0113722517058378</v>
      </c>
      <c r="Y2271" s="2">
        <v>0.0057243505063849</v>
      </c>
    </row>
    <row r="2272" ht="15.75" customHeight="1" spans="1:25">
      <c r="A2272" s="3">
        <v>42041</v>
      </c>
      <c r="B2272" s="5">
        <v>1163.75</v>
      </c>
      <c r="C2272" s="5">
        <v>923.7</v>
      </c>
      <c r="D2272" s="5">
        <v>115.55</v>
      </c>
      <c r="E2272" s="5">
        <v>354</v>
      </c>
      <c r="F2272" s="5">
        <v>132.7</v>
      </c>
      <c r="G2272" s="5">
        <v>114.2</v>
      </c>
      <c r="H2272">
        <f t="shared" si="211"/>
        <v>7.05940282859128</v>
      </c>
      <c r="I2272">
        <f t="shared" si="212"/>
        <v>6.82838734359856</v>
      </c>
      <c r="J2272">
        <f t="shared" si="213"/>
        <v>4.74970333672039</v>
      </c>
      <c r="K2272">
        <f t="shared" si="214"/>
        <v>5.86929691313377</v>
      </c>
      <c r="L2272">
        <f t="shared" si="215"/>
        <v>4.88809094133816</v>
      </c>
      <c r="M2272">
        <f t="shared" si="216"/>
        <v>4.73795129722191</v>
      </c>
      <c r="N2272" s="2">
        <v>-0.00364533479689477</v>
      </c>
      <c r="O2272" s="2">
        <v>0.0064078416378317</v>
      </c>
      <c r="P2272" s="2">
        <v>0.0100022577746914</v>
      </c>
      <c r="Q2272" s="2">
        <v>0.00467191336074269</v>
      </c>
      <c r="R2272" s="2">
        <v>0.0174842918456086</v>
      </c>
      <c r="S2272" s="2">
        <v>1e-10</v>
      </c>
      <c r="T2272" s="2">
        <v>-0.00363869863013699</v>
      </c>
      <c r="U2272" s="2">
        <v>0.0064284157768578</v>
      </c>
      <c r="V2272" s="2">
        <v>0.0100524475524475</v>
      </c>
      <c r="W2272" s="2">
        <v>0.00468284376330347</v>
      </c>
      <c r="X2272" s="2">
        <v>0.0176380368098158</v>
      </c>
      <c r="Y2272" s="2">
        <v>1e-10</v>
      </c>
    </row>
    <row r="2273" ht="15.75" customHeight="1" spans="1:25">
      <c r="A2273" s="3">
        <v>42044</v>
      </c>
      <c r="B2273" s="5">
        <v>1150.25</v>
      </c>
      <c r="C2273" s="5">
        <v>935.1</v>
      </c>
      <c r="D2273" s="5">
        <v>115.25</v>
      </c>
      <c r="E2273" s="5">
        <v>351.9</v>
      </c>
      <c r="F2273" s="5">
        <v>133.65</v>
      </c>
      <c r="G2273" s="5">
        <v>114.65</v>
      </c>
      <c r="H2273">
        <f t="shared" si="211"/>
        <v>7.04773458903558</v>
      </c>
      <c r="I2273">
        <f t="shared" si="212"/>
        <v>6.8406534754414</v>
      </c>
      <c r="J2273">
        <f t="shared" si="213"/>
        <v>4.74710368187676</v>
      </c>
      <c r="K2273">
        <f t="shared" si="214"/>
        <v>5.86334704432754</v>
      </c>
      <c r="L2273">
        <f t="shared" si="215"/>
        <v>4.89522444258493</v>
      </c>
      <c r="M2273">
        <f t="shared" si="216"/>
        <v>4.74188400930391</v>
      </c>
      <c r="N2273" s="2">
        <v>-0.0116682395556982</v>
      </c>
      <c r="O2273" s="2">
        <v>0.0122661318428365</v>
      </c>
      <c r="P2273" s="2">
        <v>-0.00259965484363089</v>
      </c>
      <c r="Q2273" s="2">
        <v>-0.00594986880623516</v>
      </c>
      <c r="R2273" s="2">
        <v>0.00713350124676726</v>
      </c>
      <c r="S2273" s="2">
        <v>0.00393271208200296</v>
      </c>
      <c r="T2273" s="2">
        <v>-0.0116004296455424</v>
      </c>
      <c r="U2273" s="2">
        <v>0.0123416693731731</v>
      </c>
      <c r="V2273" s="2">
        <v>-0.00259627866724359</v>
      </c>
      <c r="W2273" s="2">
        <v>-0.00593220338983057</v>
      </c>
      <c r="X2273" s="2">
        <v>0.00715900527505665</v>
      </c>
      <c r="Y2273" s="2">
        <v>0.00394045534150615</v>
      </c>
    </row>
    <row r="2274" ht="15.75" customHeight="1" spans="1:25">
      <c r="A2274" s="3">
        <v>42045</v>
      </c>
      <c r="B2274" s="5">
        <v>1129.25</v>
      </c>
      <c r="C2274" s="5">
        <v>920.6</v>
      </c>
      <c r="D2274" s="5">
        <v>114.15</v>
      </c>
      <c r="E2274" s="5">
        <v>353.5</v>
      </c>
      <c r="F2274" s="5">
        <v>131.45</v>
      </c>
      <c r="G2274" s="5">
        <v>113.65</v>
      </c>
      <c r="H2274">
        <f t="shared" si="211"/>
        <v>7.02930897453471</v>
      </c>
      <c r="I2274">
        <f t="shared" si="212"/>
        <v>6.82502563138314</v>
      </c>
      <c r="J2274">
        <f t="shared" si="213"/>
        <v>4.7375133729758</v>
      </c>
      <c r="K2274">
        <f t="shared" si="214"/>
        <v>5.86788348533663</v>
      </c>
      <c r="L2274">
        <f t="shared" si="215"/>
        <v>4.87862655117589</v>
      </c>
      <c r="M2274">
        <f t="shared" si="216"/>
        <v>4.73312355029855</v>
      </c>
      <c r="N2274" s="2">
        <v>-0.0184256145008641</v>
      </c>
      <c r="O2274" s="2">
        <v>-0.0156278440582609</v>
      </c>
      <c r="P2274" s="2">
        <v>-0.00959030890095391</v>
      </c>
      <c r="Q2274" s="2">
        <v>0.00453644100908868</v>
      </c>
      <c r="R2274" s="2">
        <v>-0.0165978914090381</v>
      </c>
      <c r="S2274" s="2">
        <v>-0.00876045900536049</v>
      </c>
      <c r="T2274" s="2">
        <v>-0.0182569006737666</v>
      </c>
      <c r="U2274" s="2">
        <v>-0.0155063629558336</v>
      </c>
      <c r="V2274" s="2">
        <v>-0.0095444685466377</v>
      </c>
      <c r="W2274" s="2">
        <v>0.00454674623472584</v>
      </c>
      <c r="X2274" s="2">
        <v>-0.0164609053497944</v>
      </c>
      <c r="Y2274" s="2">
        <v>-0.00872219799389446</v>
      </c>
    </row>
    <row r="2275" ht="15.75" customHeight="1" spans="1:25">
      <c r="A2275" s="3">
        <v>42046</v>
      </c>
      <c r="B2275" s="5">
        <v>1108</v>
      </c>
      <c r="C2275" s="5">
        <v>914</v>
      </c>
      <c r="D2275" s="5">
        <v>112.6</v>
      </c>
      <c r="E2275" s="5">
        <v>348.55</v>
      </c>
      <c r="F2275" s="5">
        <v>131.3</v>
      </c>
      <c r="G2275" s="5">
        <v>113.5</v>
      </c>
      <c r="H2275">
        <f t="shared" si="211"/>
        <v>7.01031186730723</v>
      </c>
      <c r="I2275">
        <f t="shared" si="212"/>
        <v>6.81783057145415</v>
      </c>
      <c r="J2275">
        <f t="shared" si="213"/>
        <v>4.72384171570559</v>
      </c>
      <c r="K2275">
        <f t="shared" si="214"/>
        <v>5.85378169193241</v>
      </c>
      <c r="L2275">
        <f t="shared" si="215"/>
        <v>4.87748478130875</v>
      </c>
      <c r="M2275">
        <f t="shared" si="216"/>
        <v>4.73180283692146</v>
      </c>
      <c r="N2275" s="2">
        <v>-0.0189971072274853</v>
      </c>
      <c r="O2275" s="2">
        <v>-0.00719505992899094</v>
      </c>
      <c r="P2275" s="2">
        <v>-0.0136716572702147</v>
      </c>
      <c r="Q2275" s="2">
        <v>-0.0141017934042198</v>
      </c>
      <c r="R2275" s="2">
        <v>-0.00114176986713943</v>
      </c>
      <c r="S2275" s="2">
        <v>-0.00132071337709494</v>
      </c>
      <c r="T2275" s="2">
        <v>-0.0188177994243967</v>
      </c>
      <c r="U2275" s="2">
        <v>-0.00716923745383448</v>
      </c>
      <c r="V2275" s="2">
        <v>-0.0135786246167325</v>
      </c>
      <c r="W2275" s="2">
        <v>-0.014002828854314</v>
      </c>
      <c r="X2275" s="2">
        <v>-0.00114111829592984</v>
      </c>
      <c r="Y2275" s="2">
        <v>-0.00131984161900577</v>
      </c>
    </row>
    <row r="2276" ht="15.75" customHeight="1" spans="1:25">
      <c r="A2276" s="3">
        <v>42047</v>
      </c>
      <c r="B2276" s="5">
        <v>1117.25</v>
      </c>
      <c r="C2276" s="5">
        <v>911.6</v>
      </c>
      <c r="D2276" s="5">
        <v>113.45</v>
      </c>
      <c r="E2276" s="5">
        <v>348.2</v>
      </c>
      <c r="F2276" s="5">
        <v>132.95</v>
      </c>
      <c r="G2276" s="5">
        <v>112.95</v>
      </c>
      <c r="H2276">
        <f t="shared" si="211"/>
        <v>7.01862558781356</v>
      </c>
      <c r="I2276">
        <f t="shared" si="212"/>
        <v>6.81520129737153</v>
      </c>
      <c r="J2276">
        <f t="shared" si="213"/>
        <v>4.73136221122585</v>
      </c>
      <c r="K2276">
        <f t="shared" si="214"/>
        <v>5.85277702733409</v>
      </c>
      <c r="L2276">
        <f t="shared" si="215"/>
        <v>4.88997311768903</v>
      </c>
      <c r="M2276">
        <f t="shared" si="216"/>
        <v>4.72694524291401</v>
      </c>
      <c r="N2276" s="2">
        <v>0.00831372050633217</v>
      </c>
      <c r="O2276" s="2">
        <v>-0.00262927408262037</v>
      </c>
      <c r="P2276" s="2">
        <v>0.00752049552026079</v>
      </c>
      <c r="Q2276" s="2">
        <v>-0.00100466459831949</v>
      </c>
      <c r="R2276" s="2">
        <v>0.0124883363802777</v>
      </c>
      <c r="S2276" s="2">
        <v>-0.00485759400744534</v>
      </c>
      <c r="T2276" s="2">
        <v>0.00834837545126354</v>
      </c>
      <c r="U2276" s="2">
        <v>-0.00262582056892777</v>
      </c>
      <c r="V2276" s="2">
        <v>0.00754884547069279</v>
      </c>
      <c r="W2276" s="2">
        <v>-0.00100416009180899</v>
      </c>
      <c r="X2276" s="2">
        <v>0.0125666412795124</v>
      </c>
      <c r="Y2276" s="2">
        <v>-0.00484581497797354</v>
      </c>
    </row>
    <row r="2277" ht="15.75" customHeight="1" spans="1:25">
      <c r="A2277" s="3">
        <v>42048</v>
      </c>
      <c r="B2277" s="5">
        <v>1133.25</v>
      </c>
      <c r="C2277" s="5">
        <v>915.9</v>
      </c>
      <c r="D2277" s="5">
        <v>113.8</v>
      </c>
      <c r="E2277" s="5">
        <v>358.1</v>
      </c>
      <c r="F2277" s="5">
        <v>133.7</v>
      </c>
      <c r="G2277" s="5">
        <v>113.9</v>
      </c>
      <c r="H2277">
        <f t="shared" si="211"/>
        <v>7.03284488982096</v>
      </c>
      <c r="I2277">
        <f t="shared" si="212"/>
        <v>6.81990718840894</v>
      </c>
      <c r="J2277">
        <f t="shared" si="213"/>
        <v>4.73444252169223</v>
      </c>
      <c r="K2277">
        <f t="shared" si="214"/>
        <v>5.88081227700439</v>
      </c>
      <c r="L2277">
        <f t="shared" si="215"/>
        <v>4.8955984841079</v>
      </c>
      <c r="M2277">
        <f t="shared" si="216"/>
        <v>4.73532087045314</v>
      </c>
      <c r="N2277" s="2">
        <v>0.0142193020073975</v>
      </c>
      <c r="O2277" s="2">
        <v>0.00470589103741315</v>
      </c>
      <c r="P2277" s="2">
        <v>0.00308031046637947</v>
      </c>
      <c r="Q2277" s="2">
        <v>0.0280352496702987</v>
      </c>
      <c r="R2277" s="2">
        <v>0.00562536641886879</v>
      </c>
      <c r="S2277" s="2">
        <v>0.00837562753912469</v>
      </c>
      <c r="T2277" s="2">
        <v>0.0143208771537257</v>
      </c>
      <c r="U2277" s="2">
        <v>0.00471698113207542</v>
      </c>
      <c r="V2277" s="2">
        <v>0.00308505949757597</v>
      </c>
      <c r="W2277" s="2">
        <v>0.0284319356691558</v>
      </c>
      <c r="X2277" s="2">
        <v>0.00564121850319669</v>
      </c>
      <c r="Y2277" s="2">
        <v>0.00841080123948652</v>
      </c>
    </row>
    <row r="2278" ht="15.75" customHeight="1" spans="1:25">
      <c r="A2278" s="3">
        <v>42052</v>
      </c>
      <c r="B2278" s="5">
        <v>1119.75</v>
      </c>
      <c r="C2278" s="5">
        <v>884.1</v>
      </c>
      <c r="D2278" s="5">
        <v>112</v>
      </c>
      <c r="E2278" s="5">
        <v>356.85</v>
      </c>
      <c r="F2278" s="5">
        <v>130.9</v>
      </c>
      <c r="G2278" s="5">
        <v>111.65</v>
      </c>
      <c r="H2278">
        <f t="shared" si="211"/>
        <v>7.02086072508741</v>
      </c>
      <c r="I2278">
        <f t="shared" si="212"/>
        <v>6.78457017841176</v>
      </c>
      <c r="J2278">
        <f t="shared" si="213"/>
        <v>4.71849887129509</v>
      </c>
      <c r="K2278">
        <f t="shared" si="214"/>
        <v>5.87731552541708</v>
      </c>
      <c r="L2278">
        <f t="shared" si="215"/>
        <v>4.87443367291585</v>
      </c>
      <c r="M2278">
        <f t="shared" si="216"/>
        <v>4.71536897828617</v>
      </c>
      <c r="N2278" s="2">
        <v>-0.0119841647335495</v>
      </c>
      <c r="O2278" s="2">
        <v>-0.0353370099971837</v>
      </c>
      <c r="P2278" s="2">
        <v>-0.0159436503971362</v>
      </c>
      <c r="Q2278" s="2">
        <v>-0.00349675158731078</v>
      </c>
      <c r="R2278" s="2">
        <v>-0.0211648111920431</v>
      </c>
      <c r="S2278" s="2">
        <v>-0.0199518921669704</v>
      </c>
      <c r="T2278" s="2">
        <v>-0.0119126406353408</v>
      </c>
      <c r="U2278" s="2">
        <v>-0.0347199475925319</v>
      </c>
      <c r="V2278" s="2">
        <v>-0.015817223198594</v>
      </c>
      <c r="W2278" s="2">
        <v>-0.00349064507120916</v>
      </c>
      <c r="X2278" s="2">
        <v>-0.0209424083769632</v>
      </c>
      <c r="Y2278" s="2">
        <v>-0.0197541703248464</v>
      </c>
    </row>
    <row r="2279" ht="15.75" customHeight="1" spans="1:25">
      <c r="A2279" s="3">
        <v>42053</v>
      </c>
      <c r="B2279" s="5">
        <v>1121</v>
      </c>
      <c r="C2279" s="5">
        <v>878.4</v>
      </c>
      <c r="D2279" s="5">
        <v>111.8</v>
      </c>
      <c r="E2279" s="5">
        <v>354</v>
      </c>
      <c r="F2279" s="5">
        <v>129.6</v>
      </c>
      <c r="G2279" s="5">
        <v>110.4</v>
      </c>
      <c r="H2279">
        <f t="shared" si="211"/>
        <v>7.02197642307216</v>
      </c>
      <c r="I2279">
        <f t="shared" si="212"/>
        <v>6.77810207075527</v>
      </c>
      <c r="J2279">
        <f t="shared" si="213"/>
        <v>4.716711560721</v>
      </c>
      <c r="K2279">
        <f t="shared" si="214"/>
        <v>5.86929691313377</v>
      </c>
      <c r="L2279">
        <f t="shared" si="215"/>
        <v>4.86445278391817</v>
      </c>
      <c r="M2279">
        <f t="shared" si="216"/>
        <v>4.704110133843</v>
      </c>
      <c r="N2279" s="2">
        <v>0.00111569798475042</v>
      </c>
      <c r="O2279" s="2">
        <v>-0.00646810765649253</v>
      </c>
      <c r="P2279" s="2">
        <v>-0.00178731057409554</v>
      </c>
      <c r="Q2279" s="2">
        <v>-0.00801861228330214</v>
      </c>
      <c r="R2279" s="2">
        <v>-0.00998088899767957</v>
      </c>
      <c r="S2279" s="2">
        <v>-0.0112588444431712</v>
      </c>
      <c r="T2279" s="2">
        <v>0.00111632060727841</v>
      </c>
      <c r="U2279" s="2">
        <v>-0.00644723447573809</v>
      </c>
      <c r="V2279" s="2">
        <v>-0.00178571428571431</v>
      </c>
      <c r="W2279" s="2">
        <v>-0.00798654897015559</v>
      </c>
      <c r="X2279" s="2">
        <v>-0.00993124522536296</v>
      </c>
      <c r="Y2279" s="2">
        <v>-0.0111957008508733</v>
      </c>
    </row>
    <row r="2280" ht="15.75" customHeight="1" spans="1:25">
      <c r="A2280" s="3">
        <v>42054</v>
      </c>
      <c r="B2280" s="5">
        <v>1131.75</v>
      </c>
      <c r="C2280" s="5">
        <v>866.6</v>
      </c>
      <c r="D2280" s="5">
        <v>112.15</v>
      </c>
      <c r="E2280" s="5">
        <v>358.8</v>
      </c>
      <c r="F2280" s="5">
        <v>129</v>
      </c>
      <c r="G2280" s="5">
        <v>111</v>
      </c>
      <c r="H2280">
        <f t="shared" si="211"/>
        <v>7.03152038631607</v>
      </c>
      <c r="I2280">
        <f t="shared" si="212"/>
        <v>6.76457750930581</v>
      </c>
      <c r="J2280">
        <f t="shared" si="213"/>
        <v>4.71983726096622</v>
      </c>
      <c r="K2280">
        <f t="shared" si="214"/>
        <v>5.88276513018464</v>
      </c>
      <c r="L2280">
        <f t="shared" si="215"/>
        <v>4.85981240436167</v>
      </c>
      <c r="M2280">
        <f t="shared" si="216"/>
        <v>4.70953020131233</v>
      </c>
      <c r="N2280" s="2">
        <v>0.00954396324390849</v>
      </c>
      <c r="O2280" s="2">
        <v>-0.013524561449457</v>
      </c>
      <c r="P2280" s="2">
        <v>0.00312570024521897</v>
      </c>
      <c r="Q2280" s="2">
        <v>0.0134682170508675</v>
      </c>
      <c r="R2280" s="2">
        <v>-0.00464037955650287</v>
      </c>
      <c r="S2280" s="2">
        <v>0.00542006746933943</v>
      </c>
      <c r="T2280" s="2">
        <v>0.00958965209634255</v>
      </c>
      <c r="U2280" s="2">
        <v>-0.0134335154826958</v>
      </c>
      <c r="V2280" s="2">
        <v>0.00313059033989274</v>
      </c>
      <c r="W2280" s="2">
        <v>0.0135593220338983</v>
      </c>
      <c r="X2280" s="2">
        <v>-0.00462962962962959</v>
      </c>
      <c r="Y2280" s="2">
        <v>0.0054347826086956</v>
      </c>
    </row>
    <row r="2281" ht="15.75" customHeight="1" spans="1:25">
      <c r="A2281" s="3">
        <v>42055</v>
      </c>
      <c r="B2281" s="5">
        <v>1126</v>
      </c>
      <c r="C2281" s="5">
        <v>868.1</v>
      </c>
      <c r="D2281" s="5">
        <v>111.85</v>
      </c>
      <c r="E2281" s="5">
        <v>359.55</v>
      </c>
      <c r="F2281" s="5">
        <v>124.4</v>
      </c>
      <c r="G2281" s="5">
        <v>110.45</v>
      </c>
      <c r="H2281">
        <f t="shared" si="211"/>
        <v>7.02642680869964</v>
      </c>
      <c r="I2281">
        <f t="shared" si="212"/>
        <v>6.76630691539776</v>
      </c>
      <c r="J2281">
        <f t="shared" si="213"/>
        <v>4.71715868793614</v>
      </c>
      <c r="K2281">
        <f t="shared" si="214"/>
        <v>5.8848532495485</v>
      </c>
      <c r="L2281">
        <f t="shared" si="215"/>
        <v>4.82350218030508</v>
      </c>
      <c r="M2281">
        <f t="shared" si="216"/>
        <v>4.70456292986613</v>
      </c>
      <c r="N2281" s="2">
        <v>-0.00509357761643248</v>
      </c>
      <c r="O2281" s="2">
        <v>0.00172940609195305</v>
      </c>
      <c r="P2281" s="2">
        <v>-0.0026785730300789</v>
      </c>
      <c r="Q2281" s="2">
        <v>0.00208811936386155</v>
      </c>
      <c r="R2281" s="2">
        <v>-0.0363102240565922</v>
      </c>
      <c r="S2281" s="2">
        <v>-0.00496727144620834</v>
      </c>
      <c r="T2281" s="2">
        <v>-0.00508062734702894</v>
      </c>
      <c r="U2281" s="2">
        <v>0.00173090237710593</v>
      </c>
      <c r="V2281" s="2">
        <v>-0.00267498885421321</v>
      </c>
      <c r="W2281" s="2">
        <v>0.00209030100334448</v>
      </c>
      <c r="X2281" s="2">
        <v>-0.0356589147286821</v>
      </c>
      <c r="Y2281" s="2">
        <v>-0.00495495495495493</v>
      </c>
    </row>
    <row r="2282" ht="15.75" customHeight="1" spans="1:25">
      <c r="A2282" s="3">
        <v>42058</v>
      </c>
      <c r="B2282" s="5">
        <v>1116.25</v>
      </c>
      <c r="C2282" s="5">
        <v>865.1</v>
      </c>
      <c r="D2282" s="5">
        <v>110.2</v>
      </c>
      <c r="E2282" s="5">
        <v>356.1</v>
      </c>
      <c r="F2282" s="5">
        <v>126.35</v>
      </c>
      <c r="G2282" s="5">
        <v>109.25</v>
      </c>
      <c r="H2282">
        <f t="shared" si="211"/>
        <v>7.01773013219071</v>
      </c>
      <c r="I2282">
        <f t="shared" si="212"/>
        <v>6.76284510718633</v>
      </c>
      <c r="J2282">
        <f t="shared" si="213"/>
        <v>4.70229689671881</v>
      </c>
      <c r="K2282">
        <f t="shared" si="214"/>
        <v>5.87521159028373</v>
      </c>
      <c r="L2282">
        <f t="shared" si="215"/>
        <v>4.8390558338342</v>
      </c>
      <c r="M2282">
        <f t="shared" si="216"/>
        <v>4.6936388339757</v>
      </c>
      <c r="N2282" s="2">
        <v>-0.00869667650892758</v>
      </c>
      <c r="O2282" s="2">
        <v>-0.00346180821143349</v>
      </c>
      <c r="P2282" s="2">
        <v>-0.0148617912173243</v>
      </c>
      <c r="Q2282" s="2">
        <v>-0.00964165926477101</v>
      </c>
      <c r="R2282" s="2">
        <v>0.015553653529123</v>
      </c>
      <c r="S2282" s="2">
        <v>-0.0109240958904273</v>
      </c>
      <c r="T2282" s="2">
        <v>-0.00865896980461812</v>
      </c>
      <c r="U2282" s="2">
        <v>-0.00345582306185923</v>
      </c>
      <c r="V2282" s="2">
        <v>-0.0147518998658917</v>
      </c>
      <c r="W2282" s="2">
        <v>-0.00959532749269918</v>
      </c>
      <c r="X2282" s="2">
        <v>0.0156752411575562</v>
      </c>
      <c r="Y2282" s="2">
        <v>-0.0108646446355817</v>
      </c>
    </row>
    <row r="2283" ht="15.75" customHeight="1" spans="1:25">
      <c r="A2283" s="3">
        <v>42059</v>
      </c>
      <c r="B2283" s="5">
        <v>1126.75</v>
      </c>
      <c r="C2283" s="5">
        <v>887.3</v>
      </c>
      <c r="D2283" s="5">
        <v>111.55</v>
      </c>
      <c r="E2283" s="5">
        <v>355.4</v>
      </c>
      <c r="F2283" s="5">
        <v>127.65</v>
      </c>
      <c r="G2283" s="5">
        <v>109.7</v>
      </c>
      <c r="H2283">
        <f t="shared" si="211"/>
        <v>7.02709266157076</v>
      </c>
      <c r="I2283">
        <f t="shared" si="212"/>
        <v>6.78818314384129</v>
      </c>
      <c r="J2283">
        <f t="shared" si="213"/>
        <v>4.71447292087854</v>
      </c>
      <c r="K2283">
        <f t="shared" si="214"/>
        <v>5.87324391572055</v>
      </c>
      <c r="L2283">
        <f t="shared" si="215"/>
        <v>4.84929214368749</v>
      </c>
      <c r="M2283">
        <f t="shared" si="216"/>
        <v>4.69774936728118</v>
      </c>
      <c r="N2283" s="2">
        <v>0.00936252938004944</v>
      </c>
      <c r="O2283" s="2">
        <v>0.0253380366549631</v>
      </c>
      <c r="P2283" s="2">
        <v>0.0121760241597277</v>
      </c>
      <c r="Q2283" s="2">
        <v>-0.00196767456318092</v>
      </c>
      <c r="R2283" s="2">
        <v>0.0102363098532896</v>
      </c>
      <c r="S2283" s="2">
        <v>0.00411053330548583</v>
      </c>
      <c r="T2283" s="2">
        <v>0.00940649496080627</v>
      </c>
      <c r="U2283" s="2">
        <v>0.0256617732054097</v>
      </c>
      <c r="V2283" s="2">
        <v>0.0122504537205081</v>
      </c>
      <c r="W2283" s="2">
        <v>-0.00196573996068533</v>
      </c>
      <c r="X2283" s="2">
        <v>0.0102888800949744</v>
      </c>
      <c r="Y2283" s="2">
        <v>0.00411899313501147</v>
      </c>
    </row>
    <row r="2284" ht="15.75" customHeight="1" spans="1:25">
      <c r="A2284" s="3">
        <v>42060</v>
      </c>
      <c r="B2284" s="5">
        <v>1120.5</v>
      </c>
      <c r="C2284" s="5">
        <v>887.7</v>
      </c>
      <c r="D2284" s="5">
        <v>110.65</v>
      </c>
      <c r="E2284" s="5">
        <v>363.55</v>
      </c>
      <c r="F2284" s="5">
        <v>127.5</v>
      </c>
      <c r="G2284" s="5">
        <v>109.35</v>
      </c>
      <c r="H2284">
        <f t="shared" si="211"/>
        <v>7.02153029324098</v>
      </c>
      <c r="I2284">
        <f t="shared" si="212"/>
        <v>6.78863384807427</v>
      </c>
      <c r="J2284">
        <f t="shared" si="213"/>
        <v>4.70637206649706</v>
      </c>
      <c r="K2284">
        <f t="shared" si="214"/>
        <v>5.89591683909607</v>
      </c>
      <c r="L2284">
        <f t="shared" si="215"/>
        <v>4.84811636459848</v>
      </c>
      <c r="M2284">
        <f t="shared" si="216"/>
        <v>4.69455374712278</v>
      </c>
      <c r="N2284" s="2">
        <v>-0.00556236832977675</v>
      </c>
      <c r="O2284" s="2">
        <v>0.000450704232981991</v>
      </c>
      <c r="P2284" s="2">
        <v>-0.00810085438148356</v>
      </c>
      <c r="Q2284" s="2">
        <v>0.0226729233755147</v>
      </c>
      <c r="R2284" s="2">
        <v>-0.0011757790890119</v>
      </c>
      <c r="S2284" s="2">
        <v>-0.00319562015840891</v>
      </c>
      <c r="T2284" s="2">
        <v>-0.00554692700244065</v>
      </c>
      <c r="U2284" s="2">
        <v>0.000450805815395121</v>
      </c>
      <c r="V2284" s="2">
        <v>-0.00806813088301203</v>
      </c>
      <c r="W2284" s="2">
        <v>0.0229319077096231</v>
      </c>
      <c r="X2284" s="2">
        <v>-0.00117508813160992</v>
      </c>
      <c r="Y2284" s="2">
        <v>-0.00319051959890619</v>
      </c>
    </row>
    <row r="2285" ht="15.75" customHeight="1" spans="1:25">
      <c r="A2285" s="3">
        <v>42061</v>
      </c>
      <c r="B2285" s="5">
        <v>1121</v>
      </c>
      <c r="C2285" s="5">
        <v>891.8</v>
      </c>
      <c r="D2285" s="5">
        <v>111.4</v>
      </c>
      <c r="E2285" s="5">
        <v>364.35</v>
      </c>
      <c r="F2285" s="5">
        <v>128.4</v>
      </c>
      <c r="G2285" s="5">
        <v>108.95</v>
      </c>
      <c r="H2285">
        <f t="shared" si="211"/>
        <v>7.02197642307216</v>
      </c>
      <c r="I2285">
        <f t="shared" si="212"/>
        <v>6.79324189219338</v>
      </c>
      <c r="J2285">
        <f t="shared" si="213"/>
        <v>4.71312732749318</v>
      </c>
      <c r="K2285">
        <f t="shared" si="214"/>
        <v>5.89811494411629</v>
      </c>
      <c r="L2285">
        <f t="shared" si="215"/>
        <v>4.85515039125586</v>
      </c>
      <c r="M2285">
        <f t="shared" si="216"/>
        <v>4.69088906139063</v>
      </c>
      <c r="N2285" s="2">
        <v>0.000446129831178865</v>
      </c>
      <c r="O2285" s="2">
        <v>0.00460804411910321</v>
      </c>
      <c r="P2285" s="2">
        <v>0.00675526099612522</v>
      </c>
      <c r="Q2285" s="2">
        <v>0.00219810502022533</v>
      </c>
      <c r="R2285" s="2">
        <v>0.00703402665738029</v>
      </c>
      <c r="S2285" s="2">
        <v>-0.00366468573214629</v>
      </c>
      <c r="T2285" s="2">
        <v>0.000446229361892012</v>
      </c>
      <c r="U2285" s="2">
        <v>0.00461867748113091</v>
      </c>
      <c r="V2285" s="2">
        <v>0.00677812923633077</v>
      </c>
      <c r="W2285" s="2">
        <v>0.00220052262412326</v>
      </c>
      <c r="X2285" s="2">
        <v>0.00705882352941181</v>
      </c>
      <c r="Y2285" s="2">
        <v>-0.00365797896662086</v>
      </c>
    </row>
    <row r="2286" ht="15.75" customHeight="1" spans="1:25">
      <c r="A2286" s="3">
        <v>42062</v>
      </c>
      <c r="B2286" s="5">
        <v>1107.25</v>
      </c>
      <c r="C2286" s="5">
        <v>867.7</v>
      </c>
      <c r="D2286" s="5">
        <v>110.85</v>
      </c>
      <c r="E2286" s="5">
        <v>370.6</v>
      </c>
      <c r="F2286" s="5">
        <v>127.3</v>
      </c>
      <c r="G2286" s="5">
        <v>106.65</v>
      </c>
      <c r="H2286">
        <f t="shared" si="211"/>
        <v>7.00963474280331</v>
      </c>
      <c r="I2286">
        <f t="shared" si="212"/>
        <v>6.76584603279944</v>
      </c>
      <c r="J2286">
        <f t="shared" si="213"/>
        <v>4.70817793606232</v>
      </c>
      <c r="K2286">
        <f t="shared" si="214"/>
        <v>5.91512331385126</v>
      </c>
      <c r="L2286">
        <f t="shared" si="215"/>
        <v>4.84654650556336</v>
      </c>
      <c r="M2286">
        <f t="shared" si="216"/>
        <v>4.66955244491736</v>
      </c>
      <c r="N2286" s="2">
        <v>-0.012341680268853</v>
      </c>
      <c r="O2286" s="2">
        <v>-0.0273958593939323</v>
      </c>
      <c r="P2286" s="2">
        <v>-0.00494939143086359</v>
      </c>
      <c r="Q2286" s="2">
        <v>0.0170083697349677</v>
      </c>
      <c r="R2286" s="2">
        <v>-0.0086038856924997</v>
      </c>
      <c r="S2286" s="2">
        <v>-0.0213366164732705</v>
      </c>
      <c r="T2286" s="2">
        <v>-0.0122658340767172</v>
      </c>
      <c r="U2286" s="2">
        <v>-0.0270239964117514</v>
      </c>
      <c r="V2286" s="2">
        <v>-0.00493716337522452</v>
      </c>
      <c r="W2286" s="2">
        <v>0.0171538355976396</v>
      </c>
      <c r="X2286" s="2">
        <v>-0.00856697819314648</v>
      </c>
      <c r="Y2286" s="2">
        <v>-0.0211106011932079</v>
      </c>
    </row>
    <row r="2287" ht="15.75" customHeight="1" spans="1:25">
      <c r="A2287" s="3">
        <v>42065</v>
      </c>
      <c r="B2287" s="5">
        <v>1090.5</v>
      </c>
      <c r="C2287" s="5">
        <v>858.1</v>
      </c>
      <c r="D2287" s="5">
        <v>111.1</v>
      </c>
      <c r="E2287" s="5">
        <v>370</v>
      </c>
      <c r="F2287" s="5">
        <v>126.65</v>
      </c>
      <c r="G2287" s="5">
        <v>106.65</v>
      </c>
      <c r="H2287">
        <f t="shared" si="211"/>
        <v>6.99439158564168</v>
      </c>
      <c r="I2287">
        <f t="shared" si="212"/>
        <v>6.75472064281308</v>
      </c>
      <c r="J2287">
        <f t="shared" si="213"/>
        <v>4.71043069664558</v>
      </c>
      <c r="K2287">
        <f t="shared" si="214"/>
        <v>5.91350300563827</v>
      </c>
      <c r="L2287">
        <f t="shared" si="215"/>
        <v>4.84142737644768</v>
      </c>
      <c r="M2287">
        <f t="shared" si="216"/>
        <v>4.66955244491736</v>
      </c>
      <c r="N2287" s="2">
        <v>-0.0152431571616232</v>
      </c>
      <c r="O2287" s="2">
        <v>-0.0111253899863692</v>
      </c>
      <c r="P2287" s="2">
        <v>0.00225276058326429</v>
      </c>
      <c r="Q2287" s="2">
        <v>-0.00162030821298842</v>
      </c>
      <c r="R2287" s="2">
        <v>-0.00511912911567602</v>
      </c>
      <c r="S2287" s="2">
        <v>1e-10</v>
      </c>
      <c r="T2287" s="2">
        <v>-0.015127568299842</v>
      </c>
      <c r="U2287" s="2">
        <v>-0.0110637317045062</v>
      </c>
      <c r="V2287" s="2">
        <v>0.002255299954894</v>
      </c>
      <c r="W2287" s="2">
        <v>-0.00161899622234221</v>
      </c>
      <c r="X2287" s="2">
        <v>-0.00510604870384911</v>
      </c>
      <c r="Y2287" s="2">
        <v>1e-10</v>
      </c>
    </row>
    <row r="2288" ht="15.75" customHeight="1" spans="1:25">
      <c r="A2288" s="3">
        <v>42066</v>
      </c>
      <c r="B2288" s="5">
        <v>1098.5</v>
      </c>
      <c r="C2288" s="5">
        <v>840.4</v>
      </c>
      <c r="D2288" s="5">
        <v>110.3</v>
      </c>
      <c r="E2288" s="5">
        <v>367.65</v>
      </c>
      <c r="F2288" s="5">
        <v>125.15</v>
      </c>
      <c r="G2288" s="5">
        <v>107.3</v>
      </c>
      <c r="H2288">
        <f t="shared" si="211"/>
        <v>7.00170089182467</v>
      </c>
      <c r="I2288">
        <f t="shared" si="212"/>
        <v>6.73387796897085</v>
      </c>
      <c r="J2288">
        <f t="shared" si="213"/>
        <v>4.70320392625946</v>
      </c>
      <c r="K2288">
        <f t="shared" si="214"/>
        <v>5.90713139864223</v>
      </c>
      <c r="L2288">
        <f t="shared" si="215"/>
        <v>4.82951301787778</v>
      </c>
      <c r="M2288">
        <f t="shared" si="216"/>
        <v>4.67562864963665</v>
      </c>
      <c r="N2288" s="2">
        <v>0.00730930618298142</v>
      </c>
      <c r="O2288" s="2">
        <v>-0.02084267384223</v>
      </c>
      <c r="P2288" s="2">
        <v>-0.00722677038612751</v>
      </c>
      <c r="Q2288" s="2">
        <v>-0.00637160699603978</v>
      </c>
      <c r="R2288" s="2">
        <v>-0.0119143585699018</v>
      </c>
      <c r="S2288" s="2">
        <v>0.00607620471929327</v>
      </c>
      <c r="T2288" s="2">
        <v>0.0073360843649702</v>
      </c>
      <c r="U2288" s="2">
        <v>-0.0206269665540147</v>
      </c>
      <c r="V2288" s="2">
        <v>-0.00720072007200718</v>
      </c>
      <c r="W2288" s="2">
        <v>-0.00635135135135141</v>
      </c>
      <c r="X2288" s="2">
        <v>-0.0118436636399526</v>
      </c>
      <c r="Y2288" s="2">
        <v>0.00609470229723386</v>
      </c>
    </row>
    <row r="2289" ht="15.75" customHeight="1" spans="1:25">
      <c r="A2289" s="3">
        <v>42067</v>
      </c>
      <c r="B2289" s="5">
        <v>1109</v>
      </c>
      <c r="C2289" s="5">
        <v>855.3</v>
      </c>
      <c r="D2289" s="5">
        <v>110.5</v>
      </c>
      <c r="E2289" s="5">
        <v>362.15</v>
      </c>
      <c r="F2289" s="5">
        <v>125</v>
      </c>
      <c r="G2289" s="5">
        <v>108.05</v>
      </c>
      <c r="H2289">
        <f t="shared" si="211"/>
        <v>7.01121398735037</v>
      </c>
      <c r="I2289">
        <f t="shared" si="212"/>
        <v>6.75145228458674</v>
      </c>
      <c r="J2289">
        <f t="shared" si="213"/>
        <v>4.70501552095781</v>
      </c>
      <c r="K2289">
        <f t="shared" si="214"/>
        <v>5.89205849064134</v>
      </c>
      <c r="L2289">
        <f t="shared" si="215"/>
        <v>4.8283137373023</v>
      </c>
      <c r="M2289">
        <f t="shared" si="216"/>
        <v>4.6825940829529</v>
      </c>
      <c r="N2289" s="2">
        <v>0.00951309552570212</v>
      </c>
      <c r="O2289" s="2">
        <v>0.0175743156158905</v>
      </c>
      <c r="P2289" s="2">
        <v>0.00181159469835013</v>
      </c>
      <c r="Q2289" s="2">
        <v>-0.0150729080008949</v>
      </c>
      <c r="R2289" s="2">
        <v>-0.00119928057548258</v>
      </c>
      <c r="S2289" s="2">
        <v>0.00696543331624255</v>
      </c>
      <c r="T2289" s="2">
        <v>0.00955848884842968</v>
      </c>
      <c r="U2289" s="2">
        <v>0.0177296525464064</v>
      </c>
      <c r="V2289" s="2">
        <v>0.0018132366273799</v>
      </c>
      <c r="W2289" s="2">
        <v>-0.0149598803209574</v>
      </c>
      <c r="X2289" s="2">
        <v>-0.00119856172592893</v>
      </c>
      <c r="Y2289" s="2">
        <v>0.00698974836905871</v>
      </c>
    </row>
    <row r="2290" ht="15.75" customHeight="1" spans="1:25">
      <c r="A2290" s="3">
        <v>42068</v>
      </c>
      <c r="B2290" s="5">
        <v>1111.75</v>
      </c>
      <c r="C2290" s="5">
        <v>874.1</v>
      </c>
      <c r="D2290" s="5">
        <v>111.2</v>
      </c>
      <c r="E2290" s="5">
        <v>362.65</v>
      </c>
      <c r="F2290" s="5">
        <v>125.15</v>
      </c>
      <c r="G2290" s="5">
        <v>110.9</v>
      </c>
      <c r="H2290">
        <f t="shared" si="211"/>
        <v>7.01369062939081</v>
      </c>
      <c r="I2290">
        <f t="shared" si="212"/>
        <v>6.77319478558644</v>
      </c>
      <c r="J2290">
        <f t="shared" si="213"/>
        <v>4.71133038181648</v>
      </c>
      <c r="K2290">
        <f t="shared" si="214"/>
        <v>5.89343818180942</v>
      </c>
      <c r="L2290">
        <f t="shared" si="215"/>
        <v>4.82951301787778</v>
      </c>
      <c r="M2290">
        <f t="shared" si="216"/>
        <v>4.70862889435632</v>
      </c>
      <c r="N2290" s="2">
        <v>0.00247664204043918</v>
      </c>
      <c r="O2290" s="2">
        <v>0.0217425009997072</v>
      </c>
      <c r="P2290" s="2">
        <v>0.00631486085867561</v>
      </c>
      <c r="Q2290" s="2">
        <v>0.00137969116808545</v>
      </c>
      <c r="R2290" s="2">
        <v>0.00119928057548258</v>
      </c>
      <c r="S2290" s="2">
        <v>0.0260348114034263</v>
      </c>
      <c r="T2290" s="2">
        <v>0.00247971145175834</v>
      </c>
      <c r="U2290" s="2">
        <v>0.0219805916052848</v>
      </c>
      <c r="V2290" s="2">
        <v>0.0063348416289593</v>
      </c>
      <c r="W2290" s="2">
        <v>0.00138064337981499</v>
      </c>
      <c r="X2290" s="2">
        <v>0.00120000000000005</v>
      </c>
      <c r="Y2290" s="2">
        <v>0.0263766774641371</v>
      </c>
    </row>
    <row r="2291" ht="15.75" customHeight="1" spans="1:25">
      <c r="A2291" s="3">
        <v>42069</v>
      </c>
      <c r="B2291" s="5">
        <v>1123.5</v>
      </c>
      <c r="C2291" s="5">
        <v>875.8</v>
      </c>
      <c r="D2291" s="5">
        <v>111</v>
      </c>
      <c r="E2291" s="5">
        <v>363.75</v>
      </c>
      <c r="F2291" s="5">
        <v>124.05</v>
      </c>
      <c r="G2291" s="5">
        <v>112.25</v>
      </c>
      <c r="H2291">
        <f t="shared" si="211"/>
        <v>7.02420409162538</v>
      </c>
      <c r="I2291">
        <f t="shared" si="212"/>
        <v>6.7751377543673</v>
      </c>
      <c r="J2291">
        <f t="shared" si="213"/>
        <v>4.70953020131233</v>
      </c>
      <c r="K2291">
        <f t="shared" si="214"/>
        <v>5.8964668184857</v>
      </c>
      <c r="L2291">
        <f t="shared" si="215"/>
        <v>4.82068471013781</v>
      </c>
      <c r="M2291">
        <f t="shared" si="216"/>
        <v>4.72072852662236</v>
      </c>
      <c r="N2291" s="2">
        <v>0.0105134622345773</v>
      </c>
      <c r="O2291" s="2">
        <v>0.00194296878085432</v>
      </c>
      <c r="P2291" s="2">
        <v>-0.00180018050414787</v>
      </c>
      <c r="Q2291" s="2">
        <v>0.00302863667628106</v>
      </c>
      <c r="R2291" s="2">
        <v>-0.00882830773997334</v>
      </c>
      <c r="S2291" s="2">
        <v>0.0120996322660423</v>
      </c>
      <c r="T2291" s="2">
        <v>0.0105689228693501</v>
      </c>
      <c r="U2291" s="2">
        <v>0.00194485756778393</v>
      </c>
      <c r="V2291" s="2">
        <v>-0.00179856115107916</v>
      </c>
      <c r="W2291" s="2">
        <v>0.00303322762994629</v>
      </c>
      <c r="X2291" s="2">
        <v>-0.00878945265681189</v>
      </c>
      <c r="Y2291" s="2">
        <v>0.0121731289449954</v>
      </c>
    </row>
    <row r="2292" ht="15.75" customHeight="1" spans="1:25">
      <c r="A2292" s="3">
        <v>42072</v>
      </c>
      <c r="B2292" s="5">
        <v>1128.75</v>
      </c>
      <c r="C2292" s="5">
        <v>902</v>
      </c>
      <c r="D2292" s="5">
        <v>110.2</v>
      </c>
      <c r="E2292" s="5">
        <v>357.8</v>
      </c>
      <c r="F2292" s="5">
        <v>125.55</v>
      </c>
      <c r="G2292" s="5">
        <v>113.6</v>
      </c>
      <c r="H2292">
        <f t="shared" si="211"/>
        <v>7.0288661047312</v>
      </c>
      <c r="I2292">
        <f t="shared" si="212"/>
        <v>6.80461452006262</v>
      </c>
      <c r="J2292">
        <f t="shared" si="213"/>
        <v>4.70229689671881</v>
      </c>
      <c r="K2292">
        <f t="shared" si="214"/>
        <v>5.87997417107462</v>
      </c>
      <c r="L2292">
        <f t="shared" si="215"/>
        <v>4.83270408560359</v>
      </c>
      <c r="M2292">
        <f t="shared" si="216"/>
        <v>4.73268350628705</v>
      </c>
      <c r="N2292" s="2">
        <v>0.00466201310581216</v>
      </c>
      <c r="O2292" s="2">
        <v>0.0294767656953265</v>
      </c>
      <c r="P2292" s="2">
        <v>-0.00723330459352045</v>
      </c>
      <c r="Q2292" s="2">
        <v>-0.0164926474110842</v>
      </c>
      <c r="R2292" s="2">
        <v>0.0120193754657842</v>
      </c>
      <c r="S2292" s="2">
        <v>0.0119549796646874</v>
      </c>
      <c r="T2292" s="2">
        <v>0.00467289719626168</v>
      </c>
      <c r="U2292" s="2">
        <v>0.0299155058232474</v>
      </c>
      <c r="V2292" s="2">
        <v>-0.00720720720720718</v>
      </c>
      <c r="W2292" s="2">
        <v>-0.0163573883161512</v>
      </c>
      <c r="X2292" s="2">
        <v>0.0120918984280532</v>
      </c>
      <c r="Y2292" s="2">
        <v>0.0120267260579064</v>
      </c>
    </row>
    <row r="2293" ht="15.75" customHeight="1" spans="1:25">
      <c r="A2293" s="3">
        <v>42073</v>
      </c>
      <c r="B2293" s="5">
        <v>1118.5</v>
      </c>
      <c r="C2293" s="5">
        <v>882.3</v>
      </c>
      <c r="D2293" s="5">
        <v>109.7</v>
      </c>
      <c r="E2293" s="5">
        <v>368.65</v>
      </c>
      <c r="F2293" s="5">
        <v>125.55</v>
      </c>
      <c r="G2293" s="5">
        <v>113.3</v>
      </c>
      <c r="H2293">
        <f t="shared" si="211"/>
        <v>7.01974378093018</v>
      </c>
      <c r="I2293">
        <f t="shared" si="212"/>
        <v>6.78253213422806</v>
      </c>
      <c r="J2293">
        <f t="shared" si="213"/>
        <v>4.69774936728118</v>
      </c>
      <c r="K2293">
        <f t="shared" si="214"/>
        <v>5.90984768443566</v>
      </c>
      <c r="L2293">
        <f t="shared" si="215"/>
        <v>4.83270408560359</v>
      </c>
      <c r="M2293">
        <f t="shared" si="216"/>
        <v>4.73003916803396</v>
      </c>
      <c r="N2293" s="2">
        <v>-0.00912232380101141</v>
      </c>
      <c r="O2293" s="2">
        <v>-0.0220823858345645</v>
      </c>
      <c r="P2293" s="2">
        <v>-0.00454752943762937</v>
      </c>
      <c r="Q2293" s="2">
        <v>0.029873513361041</v>
      </c>
      <c r="R2293" s="2">
        <v>1e-10</v>
      </c>
      <c r="S2293" s="2">
        <v>-0.00264433825309052</v>
      </c>
      <c r="T2293" s="2">
        <v>-0.00908084163898117</v>
      </c>
      <c r="U2293" s="2">
        <v>-0.0218403547671841</v>
      </c>
      <c r="V2293" s="2">
        <v>-0.00453720508166969</v>
      </c>
      <c r="W2293" s="2">
        <v>0.0303242034656232</v>
      </c>
      <c r="X2293" s="2">
        <v>1e-10</v>
      </c>
      <c r="Y2293" s="2">
        <v>-0.00264084507042251</v>
      </c>
    </row>
    <row r="2294" ht="15.75" customHeight="1" spans="1:25">
      <c r="A2294" s="3">
        <v>42074</v>
      </c>
      <c r="B2294" s="5">
        <v>1111.25</v>
      </c>
      <c r="C2294" s="5">
        <v>876.7</v>
      </c>
      <c r="D2294" s="5">
        <v>110.05</v>
      </c>
      <c r="E2294" s="5">
        <v>362.7</v>
      </c>
      <c r="F2294" s="5">
        <v>125.95</v>
      </c>
      <c r="G2294" s="5">
        <v>113.65</v>
      </c>
      <c r="H2294">
        <f t="shared" si="211"/>
        <v>7.01324078682811</v>
      </c>
      <c r="I2294">
        <f t="shared" si="212"/>
        <v>6.77616485859454</v>
      </c>
      <c r="J2294">
        <f t="shared" si="213"/>
        <v>4.70093480797247</v>
      </c>
      <c r="K2294">
        <f t="shared" si="214"/>
        <v>5.89357604628886</v>
      </c>
      <c r="L2294">
        <f t="shared" si="215"/>
        <v>4.83588500279862</v>
      </c>
      <c r="M2294">
        <f t="shared" si="216"/>
        <v>4.73312355029855</v>
      </c>
      <c r="N2294" s="2">
        <v>-0.00650299410207023</v>
      </c>
      <c r="O2294" s="2">
        <v>-0.00636727563351869</v>
      </c>
      <c r="P2294" s="2">
        <v>0.00318544069128635</v>
      </c>
      <c r="Q2294" s="2">
        <v>-0.0162716381468027</v>
      </c>
      <c r="R2294" s="2">
        <v>0.00318091719502611</v>
      </c>
      <c r="S2294" s="2">
        <v>0.00308438226459185</v>
      </c>
      <c r="T2294" s="2">
        <v>-0.00648189539561913</v>
      </c>
      <c r="U2294" s="2">
        <v>-0.00634704748951593</v>
      </c>
      <c r="V2294" s="2">
        <v>0.00319051959890606</v>
      </c>
      <c r="W2294" s="2">
        <v>-0.0161399701613997</v>
      </c>
      <c r="X2294" s="2">
        <v>0.00318598168060538</v>
      </c>
      <c r="Y2294" s="2">
        <v>0.00308914386584297</v>
      </c>
    </row>
    <row r="2295" ht="15.75" customHeight="1" spans="1:25">
      <c r="A2295" s="3">
        <v>42075</v>
      </c>
      <c r="B2295" s="5">
        <v>1088.75</v>
      </c>
      <c r="C2295" s="5">
        <v>864.8</v>
      </c>
      <c r="D2295" s="5">
        <v>109</v>
      </c>
      <c r="E2295" s="5">
        <v>360.5</v>
      </c>
      <c r="F2295" s="5">
        <v>125.1</v>
      </c>
      <c r="G2295" s="5">
        <v>113.4</v>
      </c>
      <c r="H2295">
        <f t="shared" si="211"/>
        <v>6.99278552816671</v>
      </c>
      <c r="I2295">
        <f t="shared" si="212"/>
        <v>6.762498266325</v>
      </c>
      <c r="J2295">
        <f t="shared" si="213"/>
        <v>4.69134788222914</v>
      </c>
      <c r="K2295">
        <f t="shared" si="214"/>
        <v>5.887491956725</v>
      </c>
      <c r="L2295">
        <f t="shared" si="215"/>
        <v>4.82911341747286</v>
      </c>
      <c r="M2295">
        <f t="shared" si="216"/>
        <v>4.73092139129365</v>
      </c>
      <c r="N2295" s="2">
        <v>-0.0204552586614017</v>
      </c>
      <c r="O2295" s="2">
        <v>-0.0136665922695425</v>
      </c>
      <c r="P2295" s="2">
        <v>-0.00958692574332698</v>
      </c>
      <c r="Q2295" s="2">
        <v>-0.00608408956385276</v>
      </c>
      <c r="R2295" s="2">
        <v>-0.0067715853257555</v>
      </c>
      <c r="S2295" s="2">
        <v>-0.00220215900490039</v>
      </c>
      <c r="T2295" s="2">
        <v>-0.0202474690663667</v>
      </c>
      <c r="U2295" s="2">
        <v>-0.0135736283791492</v>
      </c>
      <c r="V2295" s="2">
        <v>-0.00954111767378462</v>
      </c>
      <c r="W2295" s="2">
        <v>-0.00606561896884474</v>
      </c>
      <c r="X2295" s="2">
        <v>-0.00674870980547843</v>
      </c>
      <c r="Y2295" s="2">
        <v>-0.0021997360316762</v>
      </c>
    </row>
    <row r="2296" ht="15.75" customHeight="1" spans="1:25">
      <c r="A2296" s="3">
        <v>42076</v>
      </c>
      <c r="B2296" s="5">
        <v>1090.75</v>
      </c>
      <c r="C2296" s="5">
        <v>867.9</v>
      </c>
      <c r="D2296" s="5">
        <v>109.3</v>
      </c>
      <c r="E2296" s="5">
        <v>366.7</v>
      </c>
      <c r="F2296" s="5">
        <v>125.35</v>
      </c>
      <c r="G2296" s="5">
        <v>112.3</v>
      </c>
      <c r="H2296">
        <f t="shared" si="211"/>
        <v>6.99462081200372</v>
      </c>
      <c r="I2296">
        <f t="shared" si="212"/>
        <v>6.7660765006502</v>
      </c>
      <c r="J2296">
        <f t="shared" si="213"/>
        <v>4.69409639518249</v>
      </c>
      <c r="K2296">
        <f t="shared" si="214"/>
        <v>5.90454407507728</v>
      </c>
      <c r="L2296">
        <f t="shared" si="215"/>
        <v>4.8311098246043</v>
      </c>
      <c r="M2296">
        <f t="shared" si="216"/>
        <v>4.7211738617444</v>
      </c>
      <c r="N2296" s="2">
        <v>0.00183528383700704</v>
      </c>
      <c r="O2296" s="2">
        <v>0.0035782343252011</v>
      </c>
      <c r="P2296" s="2">
        <v>0.00274851295334866</v>
      </c>
      <c r="Q2296" s="2">
        <v>0.0170521183522769</v>
      </c>
      <c r="R2296" s="2">
        <v>0.00199640713143712</v>
      </c>
      <c r="S2296" s="2">
        <v>-0.00974752954925417</v>
      </c>
      <c r="T2296" s="2">
        <v>0.00183696900114811</v>
      </c>
      <c r="U2296" s="2">
        <v>0.00358464384828865</v>
      </c>
      <c r="V2296" s="2">
        <v>0.00275229357798163</v>
      </c>
      <c r="W2296" s="2">
        <v>0.0171983356449376</v>
      </c>
      <c r="X2296" s="2">
        <v>0.00199840127897682</v>
      </c>
      <c r="Y2296" s="2">
        <v>-0.00970017636684311</v>
      </c>
    </row>
    <row r="2297" ht="15.75" customHeight="1" spans="1:25">
      <c r="A2297" s="3">
        <v>42079</v>
      </c>
      <c r="B2297" s="5">
        <v>1089.25</v>
      </c>
      <c r="C2297" s="5">
        <v>867.1</v>
      </c>
      <c r="D2297" s="5">
        <v>110.6</v>
      </c>
      <c r="E2297" s="5">
        <v>368</v>
      </c>
      <c r="F2297" s="5">
        <v>125.65</v>
      </c>
      <c r="G2297" s="5">
        <v>110.35</v>
      </c>
      <c r="H2297">
        <f t="shared" si="211"/>
        <v>6.99324466499755</v>
      </c>
      <c r="I2297">
        <f t="shared" si="212"/>
        <v>6.76515431038311</v>
      </c>
      <c r="J2297">
        <f t="shared" si="213"/>
        <v>4.70592008908823</v>
      </c>
      <c r="K2297">
        <f t="shared" si="214"/>
        <v>5.90808293816893</v>
      </c>
      <c r="L2297">
        <f t="shared" si="215"/>
        <v>4.8335002639896</v>
      </c>
      <c r="M2297">
        <f t="shared" si="216"/>
        <v>4.70365713270275</v>
      </c>
      <c r="N2297" s="2">
        <v>-0.00137614700616862</v>
      </c>
      <c r="O2297" s="2">
        <v>-0.000922190267084844</v>
      </c>
      <c r="P2297" s="2">
        <v>0.0118236939057415</v>
      </c>
      <c r="Q2297" s="2">
        <v>0.00353886309165041</v>
      </c>
      <c r="R2297" s="2">
        <v>0.00239043938529893</v>
      </c>
      <c r="S2297" s="2">
        <v>-0.0175167290416525</v>
      </c>
      <c r="T2297" s="2">
        <v>-0.00137520055008022</v>
      </c>
      <c r="U2297" s="2">
        <v>-0.000921765180320261</v>
      </c>
      <c r="V2297" s="2">
        <v>0.0118938700823422</v>
      </c>
      <c r="W2297" s="2">
        <v>0.0035451322607036</v>
      </c>
      <c r="X2297" s="2">
        <v>0.0023932987634624</v>
      </c>
      <c r="Y2297" s="2">
        <v>-0.0173642030276047</v>
      </c>
    </row>
    <row r="2298" ht="15.75" customHeight="1" spans="1:25">
      <c r="A2298" s="3">
        <v>42080</v>
      </c>
      <c r="B2298" s="5">
        <v>1088.25</v>
      </c>
      <c r="C2298" s="5">
        <v>849.9</v>
      </c>
      <c r="D2298" s="5">
        <v>110.95</v>
      </c>
      <c r="E2298" s="5">
        <v>369.45</v>
      </c>
      <c r="F2298" s="5">
        <v>124.4</v>
      </c>
      <c r="G2298" s="5">
        <v>108.05</v>
      </c>
      <c r="H2298">
        <f t="shared" si="211"/>
        <v>6.99232618043241</v>
      </c>
      <c r="I2298">
        <f t="shared" si="212"/>
        <v>6.74511869550458</v>
      </c>
      <c r="J2298">
        <f t="shared" si="213"/>
        <v>4.7090796493786</v>
      </c>
      <c r="K2298">
        <f t="shared" si="214"/>
        <v>5.91201541323466</v>
      </c>
      <c r="L2298">
        <f t="shared" si="215"/>
        <v>4.82350218030508</v>
      </c>
      <c r="M2298">
        <f t="shared" si="216"/>
        <v>4.6825940829529</v>
      </c>
      <c r="N2298" s="2">
        <v>-0.000918484565143984</v>
      </c>
      <c r="O2298" s="2">
        <v>-0.0200356148785339</v>
      </c>
      <c r="P2298" s="2">
        <v>0.0031595602903689</v>
      </c>
      <c r="Q2298" s="2">
        <v>0.00393247506572614</v>
      </c>
      <c r="R2298" s="2">
        <v>-0.00999808368452104</v>
      </c>
      <c r="S2298" s="2">
        <v>-0.0210630497498503</v>
      </c>
      <c r="T2298" s="2">
        <v>-0.000918062887307781</v>
      </c>
      <c r="U2298" s="2">
        <v>-0.0198362357282898</v>
      </c>
      <c r="V2298" s="2">
        <v>0.00316455696202539</v>
      </c>
      <c r="W2298" s="2">
        <v>0.00394021739130432</v>
      </c>
      <c r="X2298" s="2">
        <v>-0.00994826900119379</v>
      </c>
      <c r="Y2298" s="2">
        <v>-0.0208427729950158</v>
      </c>
    </row>
    <row r="2299" ht="15.75" customHeight="1" spans="1:25">
      <c r="A2299" s="3">
        <v>42081</v>
      </c>
      <c r="B2299" s="5">
        <v>1072.75</v>
      </c>
      <c r="C2299" s="5">
        <v>850.6</v>
      </c>
      <c r="D2299" s="5">
        <v>111</v>
      </c>
      <c r="E2299" s="5">
        <v>363.9</v>
      </c>
      <c r="F2299" s="5">
        <v>125.2</v>
      </c>
      <c r="G2299" s="5">
        <v>107.45</v>
      </c>
      <c r="H2299">
        <f t="shared" si="211"/>
        <v>6.97798072387163</v>
      </c>
      <c r="I2299">
        <f t="shared" si="212"/>
        <v>6.74594198281953</v>
      </c>
      <c r="J2299">
        <f t="shared" si="213"/>
        <v>4.70953020131233</v>
      </c>
      <c r="K2299">
        <f t="shared" si="214"/>
        <v>5.89687910461811</v>
      </c>
      <c r="L2299">
        <f t="shared" si="215"/>
        <v>4.829912458666</v>
      </c>
      <c r="M2299">
        <f t="shared" si="216"/>
        <v>4.67702562308852</v>
      </c>
      <c r="N2299" s="2">
        <v>-0.0143454565607728</v>
      </c>
      <c r="O2299" s="2">
        <v>0.000823287314952736</v>
      </c>
      <c r="P2299" s="2">
        <v>0.000450551933731447</v>
      </c>
      <c r="Q2299" s="2">
        <v>-0.015136308616543</v>
      </c>
      <c r="R2299" s="2">
        <v>0.00641027836091812</v>
      </c>
      <c r="S2299" s="2">
        <v>-0.00556845986437526</v>
      </c>
      <c r="T2299" s="2">
        <v>-0.0142430507695842</v>
      </c>
      <c r="U2299" s="2">
        <v>0.00082362630897758</v>
      </c>
      <c r="V2299" s="2">
        <v>0.000450653447498848</v>
      </c>
      <c r="W2299" s="2">
        <v>-0.0150223304912708</v>
      </c>
      <c r="X2299" s="2">
        <v>0.00643086816720255</v>
      </c>
      <c r="Y2299" s="2">
        <v>-0.00555298472929194</v>
      </c>
    </row>
    <row r="2300" ht="15.75" customHeight="1" spans="1:25">
      <c r="A2300" s="3">
        <v>42082</v>
      </c>
      <c r="B2300" s="5">
        <v>1048.75</v>
      </c>
      <c r="C2300" s="5">
        <v>850.6</v>
      </c>
      <c r="D2300" s="5">
        <v>111.25</v>
      </c>
      <c r="E2300" s="5">
        <v>355.15</v>
      </c>
      <c r="F2300" s="5">
        <v>124.8</v>
      </c>
      <c r="G2300" s="5">
        <v>105.85</v>
      </c>
      <c r="H2300">
        <f t="shared" si="211"/>
        <v>6.95535425778142</v>
      </c>
      <c r="I2300">
        <f t="shared" si="212"/>
        <v>6.74594198281953</v>
      </c>
      <c r="J2300">
        <f t="shared" si="213"/>
        <v>4.71177992104635</v>
      </c>
      <c r="K2300">
        <f t="shared" si="214"/>
        <v>5.87254023544382</v>
      </c>
      <c r="L2300">
        <f t="shared" si="215"/>
        <v>4.82671245593533</v>
      </c>
      <c r="M2300">
        <f t="shared" si="216"/>
        <v>4.66202299758087</v>
      </c>
      <c r="N2300" s="2">
        <v>-0.0226264660902178</v>
      </c>
      <c r="O2300" s="2">
        <v>1e-10</v>
      </c>
      <c r="P2300" s="2">
        <v>0.00224971973401455</v>
      </c>
      <c r="Q2300" s="2">
        <v>-0.0243388691742954</v>
      </c>
      <c r="R2300" s="2">
        <v>-0.00320000273066956</v>
      </c>
      <c r="S2300" s="2">
        <v>-0.0150026255076456</v>
      </c>
      <c r="T2300" s="2">
        <v>-0.0223724073642508</v>
      </c>
      <c r="U2300" s="2">
        <v>1e-10</v>
      </c>
      <c r="V2300" s="2">
        <v>0.00225225225225225</v>
      </c>
      <c r="W2300" s="2">
        <v>-0.0240450673261885</v>
      </c>
      <c r="X2300" s="2">
        <v>-0.00319488817891378</v>
      </c>
      <c r="Y2300" s="2">
        <v>-0.014890646812471</v>
      </c>
    </row>
    <row r="2301" ht="15.75" customHeight="1" spans="1:25">
      <c r="A2301" s="3">
        <v>42083</v>
      </c>
      <c r="B2301" s="5">
        <v>1057.75</v>
      </c>
      <c r="C2301" s="5">
        <v>871.9</v>
      </c>
      <c r="D2301" s="5">
        <v>110.15</v>
      </c>
      <c r="E2301" s="5">
        <v>366.05</v>
      </c>
      <c r="F2301" s="5">
        <v>125.75</v>
      </c>
      <c r="G2301" s="5">
        <v>109.9</v>
      </c>
      <c r="H2301">
        <f t="shared" si="211"/>
        <v>6.96389928960018</v>
      </c>
      <c r="I2301">
        <f t="shared" si="212"/>
        <v>6.77067473843377</v>
      </c>
      <c r="J2301">
        <f t="shared" si="213"/>
        <v>4.70184307324835</v>
      </c>
      <c r="K2301">
        <f t="shared" si="214"/>
        <v>5.90276993609265</v>
      </c>
      <c r="L2301">
        <f t="shared" si="215"/>
        <v>4.83429580897985</v>
      </c>
      <c r="M2301">
        <f t="shared" si="216"/>
        <v>4.69957086140958</v>
      </c>
      <c r="N2301" s="2">
        <v>0.00854503181876076</v>
      </c>
      <c r="O2301" s="2">
        <v>0.0247327556142363</v>
      </c>
      <c r="P2301" s="2">
        <v>-0.00993684779799686</v>
      </c>
      <c r="Q2301" s="2">
        <v>0.0302297006488326</v>
      </c>
      <c r="R2301" s="2">
        <v>0.00758335304452018</v>
      </c>
      <c r="S2301" s="2">
        <v>0.037547863828701</v>
      </c>
      <c r="T2301" s="2">
        <v>0.00858164481525626</v>
      </c>
      <c r="U2301" s="2">
        <v>0.0250411474253468</v>
      </c>
      <c r="V2301" s="2">
        <v>-0.00988764044943815</v>
      </c>
      <c r="W2301" s="2">
        <v>0.0306912572152613</v>
      </c>
      <c r="X2301" s="2">
        <v>0.00761217948717951</v>
      </c>
      <c r="Y2301" s="2">
        <v>0.0382616910722722</v>
      </c>
    </row>
    <row r="2302" ht="15.75" customHeight="1" spans="1:25">
      <c r="A2302" s="3">
        <v>42086</v>
      </c>
      <c r="B2302" s="5">
        <v>1089.25</v>
      </c>
      <c r="C2302" s="5">
        <v>884.2</v>
      </c>
      <c r="D2302" s="5">
        <v>111.3</v>
      </c>
      <c r="E2302" s="5">
        <v>380.4</v>
      </c>
      <c r="F2302" s="5">
        <v>128.9</v>
      </c>
      <c r="G2302" s="5">
        <v>113.55</v>
      </c>
      <c r="H2302">
        <f t="shared" si="211"/>
        <v>6.99324466499755</v>
      </c>
      <c r="I2302">
        <f t="shared" si="212"/>
        <v>6.78468328139214</v>
      </c>
      <c r="J2302">
        <f t="shared" si="213"/>
        <v>4.7122292582815</v>
      </c>
      <c r="K2302">
        <f t="shared" si="214"/>
        <v>5.94122333067124</v>
      </c>
      <c r="L2302">
        <f t="shared" si="215"/>
        <v>4.85903690994514</v>
      </c>
      <c r="M2302">
        <f t="shared" si="216"/>
        <v>4.73224326855157</v>
      </c>
      <c r="N2302" s="2">
        <v>0.0293453753973738</v>
      </c>
      <c r="O2302" s="2">
        <v>0.0140085429583729</v>
      </c>
      <c r="P2302" s="2">
        <v>0.0103861850331466</v>
      </c>
      <c r="Q2302" s="2">
        <v>0.0384533945785837</v>
      </c>
      <c r="R2302" s="2">
        <v>0.0247411009652936</v>
      </c>
      <c r="S2302" s="2">
        <v>0.0326724071419928</v>
      </c>
      <c r="T2302" s="2">
        <v>0.0297801938076105</v>
      </c>
      <c r="U2302" s="2">
        <v>0.0141071223764194</v>
      </c>
      <c r="V2302" s="2">
        <v>0.0104403086699954</v>
      </c>
      <c r="W2302" s="2">
        <v>0.0392022947684742</v>
      </c>
      <c r="X2302" s="2">
        <v>0.0250497017892645</v>
      </c>
      <c r="Y2302" s="2">
        <v>0.0332120109190172</v>
      </c>
    </row>
    <row r="2303" ht="15.75" customHeight="1" spans="1:25">
      <c r="A2303" s="3">
        <v>42087</v>
      </c>
      <c r="B2303" s="5">
        <v>1090</v>
      </c>
      <c r="C2303" s="5">
        <v>872.2</v>
      </c>
      <c r="D2303" s="5">
        <v>111.1</v>
      </c>
      <c r="E2303" s="5">
        <v>383.05</v>
      </c>
      <c r="F2303" s="5">
        <v>128.7</v>
      </c>
      <c r="G2303" s="5">
        <v>113.85</v>
      </c>
      <c r="H2303">
        <f t="shared" si="211"/>
        <v>6.99393297522319</v>
      </c>
      <c r="I2303">
        <f t="shared" si="212"/>
        <v>6.77101875540867</v>
      </c>
      <c r="J2303">
        <f t="shared" si="213"/>
        <v>4.71043069664558</v>
      </c>
      <c r="K2303">
        <f t="shared" si="214"/>
        <v>5.94816552896283</v>
      </c>
      <c r="L2303">
        <f t="shared" si="215"/>
        <v>4.85748411460208</v>
      </c>
      <c r="M2303">
        <f t="shared" si="216"/>
        <v>4.73488179250975</v>
      </c>
      <c r="N2303" s="2">
        <v>0.000688310225639199</v>
      </c>
      <c r="O2303" s="2">
        <v>-0.0136645259834767</v>
      </c>
      <c r="P2303" s="2">
        <v>-0.00179856163591463</v>
      </c>
      <c r="Q2303" s="2">
        <v>0.00694219829159426</v>
      </c>
      <c r="R2303" s="2">
        <v>-0.00155279534306096</v>
      </c>
      <c r="S2303" s="2">
        <v>0.00263852395818009</v>
      </c>
      <c r="T2303" s="2">
        <v>0.000688547165480835</v>
      </c>
      <c r="U2303" s="2">
        <v>-0.0135715901379778</v>
      </c>
      <c r="V2303" s="2">
        <v>-0.00179694519317163</v>
      </c>
      <c r="W2303" s="2">
        <v>0.00696635120925351</v>
      </c>
      <c r="X2303" s="2">
        <v>-0.00155159038013978</v>
      </c>
      <c r="Y2303" s="2">
        <v>0.00264200792602375</v>
      </c>
    </row>
    <row r="2304" ht="15.75" customHeight="1" spans="1:25">
      <c r="A2304" s="3">
        <v>42088</v>
      </c>
      <c r="B2304" s="5">
        <v>1084.5</v>
      </c>
      <c r="C2304" s="5">
        <v>852.7</v>
      </c>
      <c r="D2304" s="5">
        <v>109.95</v>
      </c>
      <c r="E2304" s="5">
        <v>384.35</v>
      </c>
      <c r="F2304" s="5">
        <v>128.75</v>
      </c>
      <c r="G2304" s="5">
        <v>114.05</v>
      </c>
      <c r="H2304">
        <f t="shared" si="211"/>
        <v>6.98887433026693</v>
      </c>
      <c r="I2304">
        <f t="shared" si="212"/>
        <v>6.748407785748</v>
      </c>
      <c r="J2304">
        <f t="shared" si="213"/>
        <v>4.70002571700077</v>
      </c>
      <c r="K2304">
        <f t="shared" si="214"/>
        <v>5.95155359579514</v>
      </c>
      <c r="L2304">
        <f t="shared" si="215"/>
        <v>4.85787253954385</v>
      </c>
      <c r="M2304">
        <f t="shared" si="216"/>
        <v>4.7366369487304</v>
      </c>
      <c r="N2304" s="2">
        <v>-0.00505864495626174</v>
      </c>
      <c r="O2304" s="2">
        <v>-0.0226109696606613</v>
      </c>
      <c r="P2304" s="2">
        <v>-0.0104049796448145</v>
      </c>
      <c r="Q2304" s="2">
        <v>0.0033880668323123</v>
      </c>
      <c r="R2304" s="2">
        <v>0.000388424941764498</v>
      </c>
      <c r="S2304" s="2">
        <v>0.00175515622064903</v>
      </c>
      <c r="T2304" s="2">
        <v>-0.00504587155963303</v>
      </c>
      <c r="U2304" s="2">
        <v>-0.0223572575097455</v>
      </c>
      <c r="V2304" s="2">
        <v>-0.0103510351035103</v>
      </c>
      <c r="W2304" s="2">
        <v>0.00339381281816998</v>
      </c>
      <c r="X2304" s="2">
        <v>0.000388500388500477</v>
      </c>
      <c r="Y2304" s="2">
        <v>0.00175669740887135</v>
      </c>
    </row>
    <row r="2305" ht="15.75" customHeight="1" spans="1:25">
      <c r="A2305" s="3">
        <v>42089</v>
      </c>
      <c r="B2305" s="5">
        <v>1082</v>
      </c>
      <c r="C2305" s="5">
        <v>853.1</v>
      </c>
      <c r="D2305" s="5">
        <v>111.75</v>
      </c>
      <c r="E2305" s="5">
        <v>383.75</v>
      </c>
      <c r="F2305" s="5">
        <v>131.3</v>
      </c>
      <c r="G2305" s="5">
        <v>115.5</v>
      </c>
      <c r="H2305">
        <f t="shared" si="211"/>
        <v>6.98656645940643</v>
      </c>
      <c r="I2305">
        <f t="shared" si="212"/>
        <v>6.74887677391465</v>
      </c>
      <c r="J2305">
        <f t="shared" si="213"/>
        <v>4.71626423349368</v>
      </c>
      <c r="K2305">
        <f t="shared" si="214"/>
        <v>5.94999129890141</v>
      </c>
      <c r="L2305">
        <f t="shared" si="215"/>
        <v>4.87748478130875</v>
      </c>
      <c r="M2305">
        <f t="shared" si="216"/>
        <v>4.74927052996185</v>
      </c>
      <c r="N2305" s="2">
        <v>-0.00230787086050199</v>
      </c>
      <c r="O2305" s="2">
        <v>0.000468988166644202</v>
      </c>
      <c r="P2305" s="2">
        <v>0.0162385164929084</v>
      </c>
      <c r="Q2305" s="2">
        <v>-0.00156229689373522</v>
      </c>
      <c r="R2305" s="2">
        <v>0.0196122417649054</v>
      </c>
      <c r="S2305" s="2">
        <v>0.0126335812314515</v>
      </c>
      <c r="T2305" s="2">
        <v>-0.00230520977408944</v>
      </c>
      <c r="U2305" s="2">
        <v>0.0004690981587897</v>
      </c>
      <c r="V2305" s="2">
        <v>0.0163710777626193</v>
      </c>
      <c r="W2305" s="2">
        <v>-0.00156107714322889</v>
      </c>
      <c r="X2305" s="2">
        <v>0.0198058252427185</v>
      </c>
      <c r="Y2305" s="2">
        <v>0.0127137220517317</v>
      </c>
    </row>
    <row r="2306" ht="15.75" customHeight="1" spans="1:25">
      <c r="A2306" s="3">
        <v>42090</v>
      </c>
      <c r="B2306" s="5">
        <v>1083</v>
      </c>
      <c r="C2306" s="5">
        <v>830</v>
      </c>
      <c r="D2306" s="5">
        <v>110.95</v>
      </c>
      <c r="E2306" s="5">
        <v>388.4</v>
      </c>
      <c r="F2306" s="5">
        <v>129.5</v>
      </c>
      <c r="G2306" s="5">
        <v>114.6</v>
      </c>
      <c r="H2306">
        <f t="shared" si="211"/>
        <v>6.98749024700099</v>
      </c>
      <c r="I2306">
        <f t="shared" si="212"/>
        <v>6.72142570079064</v>
      </c>
      <c r="J2306">
        <f t="shared" si="213"/>
        <v>4.7090796493786</v>
      </c>
      <c r="K2306">
        <f t="shared" si="214"/>
        <v>5.96203573641717</v>
      </c>
      <c r="L2306">
        <f t="shared" si="215"/>
        <v>4.86368088113959</v>
      </c>
      <c r="M2306">
        <f t="shared" si="216"/>
        <v>4.74144780428064</v>
      </c>
      <c r="N2306" s="2">
        <v>0.000923787594564018</v>
      </c>
      <c r="O2306" s="2">
        <v>-0.0274510731240056</v>
      </c>
      <c r="P2306" s="2">
        <v>-0.00718458411507505</v>
      </c>
      <c r="Q2306" s="2">
        <v>0.0120444375157636</v>
      </c>
      <c r="R2306" s="2">
        <v>-0.0138039001691581</v>
      </c>
      <c r="S2306" s="2">
        <v>-0.00782272568120934</v>
      </c>
      <c r="T2306" s="2">
        <v>0.000924214417744917</v>
      </c>
      <c r="U2306" s="2">
        <v>-0.0270777165631228</v>
      </c>
      <c r="V2306" s="2">
        <v>-0.00715883668903801</v>
      </c>
      <c r="W2306" s="2">
        <v>0.0121172638436481</v>
      </c>
      <c r="X2306" s="2">
        <v>-0.0137090632140138</v>
      </c>
      <c r="Y2306" s="2">
        <v>-0.00779220779220784</v>
      </c>
    </row>
    <row r="2307" ht="15.75" customHeight="1" spans="1:25">
      <c r="A2307" s="3">
        <v>42093</v>
      </c>
      <c r="B2307" s="5">
        <v>1070.75</v>
      </c>
      <c r="C2307" s="5">
        <v>816.9</v>
      </c>
      <c r="D2307" s="5">
        <v>111.25</v>
      </c>
      <c r="E2307" s="5">
        <v>382</v>
      </c>
      <c r="F2307" s="5">
        <v>130.15</v>
      </c>
      <c r="G2307" s="5">
        <v>113.7</v>
      </c>
      <c r="H2307">
        <f t="shared" ref="H2307:H2370" si="217">LN(B2307)</f>
        <v>6.97611461649548</v>
      </c>
      <c r="I2307">
        <f t="shared" ref="I2307:I2370" si="218">LN(C2307)</f>
        <v>6.70551668834782</v>
      </c>
      <c r="J2307">
        <f t="shared" ref="J2307:J2370" si="219">LN(D2307)</f>
        <v>4.71177992104635</v>
      </c>
      <c r="K2307">
        <f t="shared" ref="K2307:K2370" si="220">LN(E2307)</f>
        <v>5.94542060860658</v>
      </c>
      <c r="L2307">
        <f t="shared" ref="L2307:L2370" si="221">LN(F2307)</f>
        <v>4.86868763144057</v>
      </c>
      <c r="M2307">
        <f t="shared" ref="M2307:M2370" si="222">LN(G2307)</f>
        <v>4.73356340075649</v>
      </c>
      <c r="N2307" s="2">
        <v>-0.0113756305055102</v>
      </c>
      <c r="O2307" s="2">
        <v>-0.0159090124428198</v>
      </c>
      <c r="P2307" s="2">
        <v>0.002700271667746</v>
      </c>
      <c r="Q2307" s="2">
        <v>-0.0166151278105948</v>
      </c>
      <c r="R2307" s="2">
        <v>0.00500675030098208</v>
      </c>
      <c r="S2307" s="2">
        <v>-0.00788440352414899</v>
      </c>
      <c r="T2307" s="2">
        <v>-0.0113111726685134</v>
      </c>
      <c r="U2307" s="2">
        <v>-0.0157831325301205</v>
      </c>
      <c r="V2307" s="2">
        <v>0.00270392068499321</v>
      </c>
      <c r="W2307" s="2">
        <v>-0.0164778578784757</v>
      </c>
      <c r="X2307" s="2">
        <v>0.00501930501930506</v>
      </c>
      <c r="Y2307" s="2">
        <v>-0.00785340314136118</v>
      </c>
    </row>
    <row r="2308" ht="15.75" customHeight="1" spans="1:25">
      <c r="A2308" s="3">
        <v>42094</v>
      </c>
      <c r="B2308" s="5">
        <v>1047</v>
      </c>
      <c r="C2308" s="5">
        <v>779.7</v>
      </c>
      <c r="D2308" s="5">
        <v>111.95</v>
      </c>
      <c r="E2308" s="5">
        <v>384.05</v>
      </c>
      <c r="F2308" s="5">
        <v>129.9</v>
      </c>
      <c r="G2308" s="5">
        <v>113.15</v>
      </c>
      <c r="H2308">
        <f t="shared" si="217"/>
        <v>6.95368421087054</v>
      </c>
      <c r="I2308">
        <f t="shared" si="218"/>
        <v>6.65890923031555</v>
      </c>
      <c r="J2308">
        <f t="shared" si="219"/>
        <v>4.71805234304476</v>
      </c>
      <c r="K2308">
        <f t="shared" si="220"/>
        <v>5.95077275244469</v>
      </c>
      <c r="L2308">
        <f t="shared" si="221"/>
        <v>4.86676492367655</v>
      </c>
      <c r="M2308">
        <f t="shared" si="222"/>
        <v>4.72871437207955</v>
      </c>
      <c r="N2308" s="2">
        <v>-0.0224304056249434</v>
      </c>
      <c r="O2308" s="2">
        <v>-0.0466074580322688</v>
      </c>
      <c r="P2308" s="2">
        <v>0.00627242199841493</v>
      </c>
      <c r="Q2308" s="2">
        <v>0.00535214383811589</v>
      </c>
      <c r="R2308" s="2">
        <v>-0.00192270776402115</v>
      </c>
      <c r="S2308" s="2">
        <v>-0.00484902867694448</v>
      </c>
      <c r="T2308" s="2">
        <v>-0.0221807144524866</v>
      </c>
      <c r="U2308" s="2">
        <v>-0.0455380095482922</v>
      </c>
      <c r="V2308" s="2">
        <v>0.0062921348314607</v>
      </c>
      <c r="W2308" s="2">
        <v>0.00536649214659689</v>
      </c>
      <c r="X2308" s="2">
        <v>-0.00192086054552439</v>
      </c>
      <c r="Y2308" s="2">
        <v>-0.00483729111697447</v>
      </c>
    </row>
    <row r="2309" ht="15.75" customHeight="1" spans="1:25">
      <c r="A2309" s="3">
        <v>42095</v>
      </c>
      <c r="B2309" s="5">
        <v>1026.25</v>
      </c>
      <c r="C2309" s="5">
        <v>771.4</v>
      </c>
      <c r="D2309" s="5">
        <v>110.5</v>
      </c>
      <c r="E2309" s="5">
        <v>378.1</v>
      </c>
      <c r="F2309" s="5">
        <v>129.45</v>
      </c>
      <c r="G2309" s="5">
        <v>113.9</v>
      </c>
      <c r="H2309">
        <f t="shared" si="217"/>
        <v>6.93366666076664</v>
      </c>
      <c r="I2309">
        <f t="shared" si="218"/>
        <v>6.64820704577413</v>
      </c>
      <c r="J2309">
        <f t="shared" si="219"/>
        <v>4.70501552095781</v>
      </c>
      <c r="K2309">
        <f t="shared" si="220"/>
        <v>5.93515871089689</v>
      </c>
      <c r="L2309">
        <f t="shared" si="221"/>
        <v>4.86329470619755</v>
      </c>
      <c r="M2309">
        <f t="shared" si="222"/>
        <v>4.73532087045314</v>
      </c>
      <c r="N2309" s="2">
        <v>-0.0200175501038986</v>
      </c>
      <c r="O2309" s="2">
        <v>-0.0107021845414268</v>
      </c>
      <c r="P2309" s="2">
        <v>-0.0130368220869572</v>
      </c>
      <c r="Q2309" s="2">
        <v>-0.0156140415478037</v>
      </c>
      <c r="R2309" s="2">
        <v>-0.00347021747900733</v>
      </c>
      <c r="S2309" s="2">
        <v>0.00660649837359095</v>
      </c>
      <c r="T2309" s="2">
        <v>-0.01981852913085</v>
      </c>
      <c r="U2309" s="2">
        <v>-0.0106451199179172</v>
      </c>
      <c r="V2309" s="2">
        <v>-0.0129522108083966</v>
      </c>
      <c r="W2309" s="2">
        <v>-0.0154927743783361</v>
      </c>
      <c r="X2309" s="2">
        <v>-0.00346420323325648</v>
      </c>
      <c r="Y2309" s="2">
        <v>0.0066283694211224</v>
      </c>
    </row>
    <row r="2310" ht="15.75" customHeight="1" spans="1:25">
      <c r="A2310" s="3">
        <v>42096</v>
      </c>
      <c r="B2310" s="5">
        <v>1036.75</v>
      </c>
      <c r="C2310" s="5">
        <v>809.1</v>
      </c>
      <c r="D2310" s="5">
        <v>110.8</v>
      </c>
      <c r="E2310" s="5">
        <v>379.25</v>
      </c>
      <c r="F2310" s="5">
        <v>131</v>
      </c>
      <c r="G2310" s="5">
        <v>116.7</v>
      </c>
      <c r="H2310">
        <f t="shared" si="217"/>
        <v>6.94384609912649</v>
      </c>
      <c r="I2310">
        <f t="shared" si="218"/>
        <v>6.69592251881379</v>
      </c>
      <c r="J2310">
        <f t="shared" si="219"/>
        <v>4.70772677431318</v>
      </c>
      <c r="K2310">
        <f t="shared" si="220"/>
        <v>5.93819561822864</v>
      </c>
      <c r="L2310">
        <f t="shared" si="221"/>
        <v>4.87519732320115</v>
      </c>
      <c r="M2310">
        <f t="shared" si="222"/>
        <v>4.75960653929251</v>
      </c>
      <c r="N2310" s="2">
        <v>0.0101794383598524</v>
      </c>
      <c r="O2310" s="2">
        <v>0.0477154730396663</v>
      </c>
      <c r="P2310" s="2">
        <v>0.00271125335537725</v>
      </c>
      <c r="Q2310" s="2">
        <v>0.00303690733175355</v>
      </c>
      <c r="R2310" s="2">
        <v>0.0119026170036056</v>
      </c>
      <c r="S2310" s="2">
        <v>0.024285668839374</v>
      </c>
      <c r="T2310" s="2">
        <v>0.010231425091352</v>
      </c>
      <c r="U2310" s="2">
        <v>0.0488721804511279</v>
      </c>
      <c r="V2310" s="2">
        <v>0.00271493212669681</v>
      </c>
      <c r="W2310" s="2">
        <v>0.00304152340650616</v>
      </c>
      <c r="X2310" s="2">
        <v>0.0119737350328313</v>
      </c>
      <c r="Y2310" s="2">
        <v>0.0245829675153643</v>
      </c>
    </row>
    <row r="2311" ht="15.75" customHeight="1" spans="1:25">
      <c r="A2311" s="3">
        <v>42100</v>
      </c>
      <c r="B2311" s="5">
        <v>1036.75</v>
      </c>
      <c r="C2311" s="5">
        <v>809.1</v>
      </c>
      <c r="D2311" s="5">
        <v>110.8</v>
      </c>
      <c r="E2311" s="5">
        <v>377.25</v>
      </c>
      <c r="F2311" s="5">
        <v>131</v>
      </c>
      <c r="G2311" s="5">
        <v>116.7</v>
      </c>
      <c r="H2311">
        <f t="shared" si="217"/>
        <v>6.94384609912649</v>
      </c>
      <c r="I2311">
        <f t="shared" si="218"/>
        <v>6.69592251881379</v>
      </c>
      <c r="J2311">
        <f t="shared" si="219"/>
        <v>4.70772677431318</v>
      </c>
      <c r="K2311">
        <f t="shared" si="220"/>
        <v>5.93290809764796</v>
      </c>
      <c r="L2311">
        <f t="shared" si="221"/>
        <v>4.87519732320115</v>
      </c>
      <c r="M2311">
        <f t="shared" si="222"/>
        <v>4.75960653929251</v>
      </c>
      <c r="N2311" s="2">
        <v>1e-10</v>
      </c>
      <c r="O2311" s="2">
        <v>1e-10</v>
      </c>
      <c r="P2311" s="2">
        <v>1e-10</v>
      </c>
      <c r="Q2311" s="2">
        <v>-0.0052875205806826</v>
      </c>
      <c r="R2311" s="2">
        <v>1e-10</v>
      </c>
      <c r="S2311" s="2">
        <v>1e-10</v>
      </c>
      <c r="T2311" s="2">
        <v>1e-10</v>
      </c>
      <c r="U2311" s="2">
        <v>1e-10</v>
      </c>
      <c r="V2311" s="2">
        <v>1e-10</v>
      </c>
      <c r="W2311" s="2">
        <v>-0.005273566249176</v>
      </c>
      <c r="X2311" s="2">
        <v>1e-10</v>
      </c>
      <c r="Y2311" s="2">
        <v>1e-10</v>
      </c>
    </row>
    <row r="2312" ht="15.75" customHeight="1" spans="1:25">
      <c r="A2312" s="3">
        <v>42101</v>
      </c>
      <c r="B2312" s="5">
        <v>1044.75</v>
      </c>
      <c r="C2312" s="5">
        <v>783</v>
      </c>
      <c r="D2312" s="5">
        <v>111.25</v>
      </c>
      <c r="E2312" s="5">
        <v>372.35</v>
      </c>
      <c r="F2312" s="5">
        <v>132.55</v>
      </c>
      <c r="G2312" s="5">
        <v>117.6</v>
      </c>
      <c r="H2312">
        <f t="shared" si="217"/>
        <v>6.95153290132802</v>
      </c>
      <c r="I2312">
        <f t="shared" si="218"/>
        <v>6.6631326959908</v>
      </c>
      <c r="J2312">
        <f t="shared" si="219"/>
        <v>4.71177992104635</v>
      </c>
      <c r="K2312">
        <f t="shared" si="220"/>
        <v>5.91983427215666</v>
      </c>
      <c r="L2312">
        <f t="shared" si="221"/>
        <v>4.88695993273504</v>
      </c>
      <c r="M2312">
        <f t="shared" si="222"/>
        <v>4.76728903546453</v>
      </c>
      <c r="N2312" s="2">
        <v>0.00768680220153417</v>
      </c>
      <c r="O2312" s="2">
        <v>-0.0327898228229904</v>
      </c>
      <c r="P2312" s="2">
        <v>0.00405314673316504</v>
      </c>
      <c r="Q2312" s="2">
        <v>-0.0130738254913032</v>
      </c>
      <c r="R2312" s="2">
        <v>0.011762609533883</v>
      </c>
      <c r="S2312" s="2">
        <v>0.00768249617201633</v>
      </c>
      <c r="T2312" s="2">
        <v>0.00771642150952496</v>
      </c>
      <c r="U2312" s="2">
        <v>-0.0322580645161291</v>
      </c>
      <c r="V2312" s="2">
        <v>0.00406137184115526</v>
      </c>
      <c r="W2312" s="2">
        <v>-0.0129887342611</v>
      </c>
      <c r="X2312" s="2">
        <v>0.0118320610687024</v>
      </c>
      <c r="Y2312" s="2">
        <v>0.00771208226221072</v>
      </c>
    </row>
    <row r="2313" ht="15.75" customHeight="1" spans="1:25">
      <c r="A2313" s="3">
        <v>42102</v>
      </c>
      <c r="B2313" s="5">
        <v>1042</v>
      </c>
      <c r="C2313" s="5">
        <v>793</v>
      </c>
      <c r="D2313" s="5">
        <v>110.6</v>
      </c>
      <c r="E2313" s="5">
        <v>379.7</v>
      </c>
      <c r="F2313" s="5">
        <v>133.85</v>
      </c>
      <c r="G2313" s="5">
        <v>119.35</v>
      </c>
      <c r="H2313">
        <f t="shared" si="217"/>
        <v>6.94889722231331</v>
      </c>
      <c r="I2313">
        <f t="shared" si="218"/>
        <v>6.67582322163485</v>
      </c>
      <c r="J2313">
        <f t="shared" si="219"/>
        <v>4.70592008908823</v>
      </c>
      <c r="K2313">
        <f t="shared" si="220"/>
        <v>5.93938146723776</v>
      </c>
      <c r="L2313">
        <f t="shared" si="221"/>
        <v>4.89671976996636</v>
      </c>
      <c r="M2313">
        <f t="shared" si="222"/>
        <v>4.78206035278484</v>
      </c>
      <c r="N2313" s="2">
        <v>-0.00263567901471262</v>
      </c>
      <c r="O2313" s="2">
        <v>0.0126905256440439</v>
      </c>
      <c r="P2313" s="2">
        <v>-0.0058598319581149</v>
      </c>
      <c r="Q2313" s="2">
        <v>0.0195471950811017</v>
      </c>
      <c r="R2313" s="2">
        <v>0.00975983723132678</v>
      </c>
      <c r="S2313" s="2">
        <v>0.0147713173203119</v>
      </c>
      <c r="T2313" s="2">
        <v>-0.00263220866235942</v>
      </c>
      <c r="U2313" s="2">
        <v>0.0127713920817369</v>
      </c>
      <c r="V2313" s="2">
        <v>-0.00584269662921353</v>
      </c>
      <c r="W2313" s="2">
        <v>0.0197394924130521</v>
      </c>
      <c r="X2313" s="2">
        <v>0.00980761976612586</v>
      </c>
      <c r="Y2313" s="2">
        <v>0.0148809523809524</v>
      </c>
    </row>
    <row r="2314" ht="15.75" customHeight="1" spans="1:25">
      <c r="A2314" s="3">
        <v>42103</v>
      </c>
      <c r="B2314" s="5">
        <v>1035.75</v>
      </c>
      <c r="C2314" s="5">
        <v>780.8</v>
      </c>
      <c r="D2314" s="5">
        <v>110.4</v>
      </c>
      <c r="E2314" s="5">
        <v>375.35</v>
      </c>
      <c r="F2314" s="5">
        <v>134.8</v>
      </c>
      <c r="G2314" s="5">
        <v>121.05</v>
      </c>
      <c r="H2314">
        <f t="shared" si="217"/>
        <v>6.94288108095751</v>
      </c>
      <c r="I2314">
        <f t="shared" si="218"/>
        <v>6.66031903509888</v>
      </c>
      <c r="J2314">
        <f t="shared" si="219"/>
        <v>4.704110133843</v>
      </c>
      <c r="K2314">
        <f t="shared" si="220"/>
        <v>5.92785892401901</v>
      </c>
      <c r="L2314">
        <f t="shared" si="221"/>
        <v>4.90379219847821</v>
      </c>
      <c r="M2314">
        <f t="shared" si="222"/>
        <v>4.79620368338407</v>
      </c>
      <c r="N2314" s="2">
        <v>-0.00601614135580153</v>
      </c>
      <c r="O2314" s="2">
        <v>-0.0155041865359644</v>
      </c>
      <c r="P2314" s="2">
        <v>-0.00180995524523908</v>
      </c>
      <c r="Q2314" s="2">
        <v>-0.0115225432187458</v>
      </c>
      <c r="R2314" s="2">
        <v>0.00707242851184464</v>
      </c>
      <c r="S2314" s="2">
        <v>0.0141433305992287</v>
      </c>
      <c r="T2314" s="2">
        <v>-0.00599808061420345</v>
      </c>
      <c r="U2314" s="2">
        <v>-0.0153846153846154</v>
      </c>
      <c r="V2314" s="2">
        <v>-0.00180831826401436</v>
      </c>
      <c r="W2314" s="2">
        <v>-0.011456412957598</v>
      </c>
      <c r="X2314" s="2">
        <v>0.0070974971983565</v>
      </c>
      <c r="Y2314" s="2">
        <v>0.0142438206954336</v>
      </c>
    </row>
    <row r="2315" ht="15.75" customHeight="1" spans="1:25">
      <c r="A2315" s="3">
        <v>42104</v>
      </c>
      <c r="B2315" s="5">
        <v>1029.25</v>
      </c>
      <c r="C2315" s="5">
        <v>784.9</v>
      </c>
      <c r="D2315" s="5">
        <v>110.55</v>
      </c>
      <c r="E2315" s="5">
        <v>374.55</v>
      </c>
      <c r="F2315" s="5">
        <v>137.15</v>
      </c>
      <c r="G2315" s="5">
        <v>124.6</v>
      </c>
      <c r="H2315">
        <f t="shared" si="217"/>
        <v>6.93658566065001</v>
      </c>
      <c r="I2315">
        <f t="shared" si="218"/>
        <v>6.66555632113277</v>
      </c>
      <c r="J2315">
        <f t="shared" si="219"/>
        <v>4.70546790730346</v>
      </c>
      <c r="K2315">
        <f t="shared" si="220"/>
        <v>5.92572530539389</v>
      </c>
      <c r="L2315">
        <f t="shared" si="221"/>
        <v>4.92107521738361</v>
      </c>
      <c r="M2315">
        <f t="shared" si="222"/>
        <v>4.82510860635335</v>
      </c>
      <c r="N2315" s="2">
        <v>-0.00629542030749608</v>
      </c>
      <c r="O2315" s="2">
        <v>0.00523728603388474</v>
      </c>
      <c r="P2315" s="2">
        <v>0.00135777346045973</v>
      </c>
      <c r="Q2315" s="2">
        <v>-0.00213361862511885</v>
      </c>
      <c r="R2315" s="2">
        <v>0.0172830189054061</v>
      </c>
      <c r="S2315" s="2">
        <v>0.0289049229692857</v>
      </c>
      <c r="T2315" s="2">
        <v>-0.00627564566739078</v>
      </c>
      <c r="U2315" s="2">
        <v>0.00525102459016396</v>
      </c>
      <c r="V2315" s="2">
        <v>0.00135869565217384</v>
      </c>
      <c r="W2315" s="2">
        <v>-0.00213134407885976</v>
      </c>
      <c r="X2315" s="2">
        <v>0.0174332344213649</v>
      </c>
      <c r="Y2315" s="2">
        <v>0.0293267244940107</v>
      </c>
    </row>
    <row r="2316" ht="15.75" customHeight="1" spans="1:25">
      <c r="A2316" s="3">
        <v>42107</v>
      </c>
      <c r="B2316" s="5">
        <v>1023.75</v>
      </c>
      <c r="C2316" s="5">
        <v>780.8</v>
      </c>
      <c r="D2316" s="5">
        <v>111.15</v>
      </c>
      <c r="E2316" s="5">
        <v>375.9</v>
      </c>
      <c r="F2316" s="5">
        <v>138.3</v>
      </c>
      <c r="G2316" s="5">
        <v>123.85</v>
      </c>
      <c r="H2316">
        <f t="shared" si="217"/>
        <v>6.93122763516728</v>
      </c>
      <c r="I2316">
        <f t="shared" si="218"/>
        <v>6.66031903509888</v>
      </c>
      <c r="J2316">
        <f t="shared" si="219"/>
        <v>4.71088064041021</v>
      </c>
      <c r="K2316">
        <f t="shared" si="220"/>
        <v>5.92932315057013</v>
      </c>
      <c r="L2316">
        <f t="shared" si="221"/>
        <v>4.92942523867071</v>
      </c>
      <c r="M2316">
        <f t="shared" si="222"/>
        <v>4.81907115593537</v>
      </c>
      <c r="N2316" s="2">
        <v>-0.00535802548273523</v>
      </c>
      <c r="O2316" s="2">
        <v>-0.00523728603388474</v>
      </c>
      <c r="P2316" s="2">
        <v>0.00541273310675017</v>
      </c>
      <c r="Q2316" s="2">
        <v>0.00359784517624018</v>
      </c>
      <c r="R2316" s="2">
        <v>0.00835002128710016</v>
      </c>
      <c r="S2316" s="2">
        <v>-0.00603745041798476</v>
      </c>
      <c r="T2316" s="2">
        <v>-0.00534369686665047</v>
      </c>
      <c r="U2316" s="2">
        <v>-0.00522359536246659</v>
      </c>
      <c r="V2316" s="2">
        <v>0.00542740841248312</v>
      </c>
      <c r="W2316" s="2">
        <v>0.00360432519022818</v>
      </c>
      <c r="X2316" s="2">
        <v>0.00838497994896103</v>
      </c>
      <c r="Y2316" s="2">
        <v>-0.00601926163723917</v>
      </c>
    </row>
    <row r="2317" ht="15.75" customHeight="1" spans="1:25">
      <c r="A2317" s="3">
        <v>42108</v>
      </c>
      <c r="B2317" s="5">
        <v>1006</v>
      </c>
      <c r="C2317" s="5">
        <v>764.7</v>
      </c>
      <c r="D2317" s="5">
        <v>110.45</v>
      </c>
      <c r="E2317" s="5">
        <v>374</v>
      </c>
      <c r="F2317" s="5">
        <v>135.8</v>
      </c>
      <c r="G2317" s="5">
        <v>122.45</v>
      </c>
      <c r="H2317">
        <f t="shared" si="217"/>
        <v>6.91373735065968</v>
      </c>
      <c r="I2317">
        <f t="shared" si="218"/>
        <v>6.63948360005018</v>
      </c>
      <c r="J2317">
        <f t="shared" si="219"/>
        <v>4.70456292986613</v>
      </c>
      <c r="K2317">
        <f t="shared" si="220"/>
        <v>5.92425579741453</v>
      </c>
      <c r="L2317">
        <f t="shared" si="221"/>
        <v>4.9111832151246</v>
      </c>
      <c r="M2317">
        <f t="shared" si="222"/>
        <v>4.80770278339818</v>
      </c>
      <c r="N2317" s="2">
        <v>-0.0174902845075948</v>
      </c>
      <c r="O2317" s="2">
        <v>-0.0208354350487037</v>
      </c>
      <c r="P2317" s="2">
        <v>-0.00631771054407881</v>
      </c>
      <c r="Q2317" s="2">
        <v>-0.00506735315560025</v>
      </c>
      <c r="R2317" s="2">
        <v>-0.0182420235461169</v>
      </c>
      <c r="S2317" s="2">
        <v>-0.0113683725371923</v>
      </c>
      <c r="T2317" s="2">
        <v>-0.0173382173382173</v>
      </c>
      <c r="U2317" s="2">
        <v>-0.0206198770491802</v>
      </c>
      <c r="V2317" s="2">
        <v>-0.00629779577148001</v>
      </c>
      <c r="W2317" s="2">
        <v>-0.0050545357807927</v>
      </c>
      <c r="X2317" s="2">
        <v>-0.0180766449746927</v>
      </c>
      <c r="Y2317" s="2">
        <v>-0.0113039967702866</v>
      </c>
    </row>
    <row r="2318" ht="15.75" customHeight="1" spans="1:25">
      <c r="A2318" s="3">
        <v>42109</v>
      </c>
      <c r="B2318" s="5">
        <v>989.75</v>
      </c>
      <c r="C2318" s="5">
        <v>780.8</v>
      </c>
      <c r="D2318" s="5">
        <v>113</v>
      </c>
      <c r="E2318" s="5">
        <v>371.35</v>
      </c>
      <c r="F2318" s="5">
        <v>136.1</v>
      </c>
      <c r="G2318" s="5">
        <v>123.35</v>
      </c>
      <c r="H2318">
        <f t="shared" si="217"/>
        <v>6.89745238598624</v>
      </c>
      <c r="I2318">
        <f t="shared" si="218"/>
        <v>6.66031903509888</v>
      </c>
      <c r="J2318">
        <f t="shared" si="219"/>
        <v>4.72738781871234</v>
      </c>
      <c r="K2318">
        <f t="shared" si="220"/>
        <v>5.91714501411531</v>
      </c>
      <c r="L2318">
        <f t="shared" si="221"/>
        <v>4.91338990965742</v>
      </c>
      <c r="M2318">
        <f t="shared" si="222"/>
        <v>4.81502584297537</v>
      </c>
      <c r="N2318" s="2">
        <v>-0.0162849646734449</v>
      </c>
      <c r="O2318" s="2">
        <v>0.0208354350487037</v>
      </c>
      <c r="P2318" s="2">
        <v>0.0228248888462135</v>
      </c>
      <c r="Q2318" s="2">
        <v>-0.00711078329922632</v>
      </c>
      <c r="R2318" s="2">
        <v>0.00220669453282518</v>
      </c>
      <c r="S2318" s="2">
        <v>0.00732305957718982</v>
      </c>
      <c r="T2318" s="2">
        <v>-0.0161530815109344</v>
      </c>
      <c r="U2318" s="2">
        <v>0.0210540081077546</v>
      </c>
      <c r="V2318" s="2">
        <v>0.0230873698506111</v>
      </c>
      <c r="W2318" s="2">
        <v>-0.00708556149732614</v>
      </c>
      <c r="X2318" s="2">
        <v>0.00220913107511033</v>
      </c>
      <c r="Y2318" s="2">
        <v>0.00734993875051034</v>
      </c>
    </row>
    <row r="2319" ht="15.75" customHeight="1" spans="1:25">
      <c r="A2319" s="3">
        <v>42110</v>
      </c>
      <c r="B2319" s="5">
        <v>982.5</v>
      </c>
      <c r="C2319" s="5">
        <v>803.8</v>
      </c>
      <c r="D2319" s="5">
        <v>115.75</v>
      </c>
      <c r="E2319" s="5">
        <v>373.15</v>
      </c>
      <c r="F2319" s="5">
        <v>139</v>
      </c>
      <c r="G2319" s="5">
        <v>127.15</v>
      </c>
      <c r="H2319">
        <f t="shared" si="217"/>
        <v>6.89010034374342</v>
      </c>
      <c r="I2319">
        <f t="shared" si="218"/>
        <v>6.6893504820151</v>
      </c>
      <c r="J2319">
        <f t="shared" si="219"/>
        <v>4.75143269296634</v>
      </c>
      <c r="K2319">
        <f t="shared" si="220"/>
        <v>5.9219804835774</v>
      </c>
      <c r="L2319">
        <f t="shared" si="221"/>
        <v>4.93447393313069</v>
      </c>
      <c r="M2319">
        <f t="shared" si="222"/>
        <v>4.84536749186813</v>
      </c>
      <c r="N2319" s="2">
        <v>-0.00735204224282349</v>
      </c>
      <c r="O2319" s="2">
        <v>0.0290314469162176</v>
      </c>
      <c r="P2319" s="2">
        <v>0.0240448742540034</v>
      </c>
      <c r="Q2319" s="2">
        <v>0.00483546946209046</v>
      </c>
      <c r="R2319" s="2">
        <v>0.0210840234732705</v>
      </c>
      <c r="S2319" s="2">
        <v>0.0303416488927626</v>
      </c>
      <c r="T2319" s="2">
        <v>-0.00732508209143723</v>
      </c>
      <c r="U2319" s="2">
        <v>0.0294569672131148</v>
      </c>
      <c r="V2319" s="2">
        <v>0.0243362831858407</v>
      </c>
      <c r="W2319" s="2">
        <v>0.00484717921098682</v>
      </c>
      <c r="X2319" s="2">
        <v>0.0213078618662748</v>
      </c>
      <c r="Y2319" s="2">
        <v>0.0308066477503041</v>
      </c>
    </row>
    <row r="2320" ht="15.75" customHeight="1" spans="1:25">
      <c r="A2320" s="3">
        <v>42111</v>
      </c>
      <c r="B2320" s="5">
        <v>920</v>
      </c>
      <c r="C2320" s="5">
        <v>793.5</v>
      </c>
      <c r="D2320" s="5">
        <v>115.1</v>
      </c>
      <c r="E2320" s="5">
        <v>381.4</v>
      </c>
      <c r="F2320" s="5">
        <v>138.75</v>
      </c>
      <c r="G2320" s="5">
        <v>127.3</v>
      </c>
      <c r="H2320">
        <f t="shared" si="217"/>
        <v>6.82437367004309</v>
      </c>
      <c r="I2320">
        <f t="shared" si="218"/>
        <v>6.67645353996646</v>
      </c>
      <c r="J2320">
        <f t="shared" si="219"/>
        <v>4.74580131572784</v>
      </c>
      <c r="K2320">
        <f t="shared" si="220"/>
        <v>5.94384869316632</v>
      </c>
      <c r="L2320">
        <f t="shared" si="221"/>
        <v>4.93267375262654</v>
      </c>
      <c r="M2320">
        <f t="shared" si="222"/>
        <v>4.84654650556336</v>
      </c>
      <c r="N2320" s="2">
        <v>-0.0657266737003308</v>
      </c>
      <c r="O2320" s="2">
        <v>-0.0128969420486369</v>
      </c>
      <c r="P2320" s="2">
        <v>-0.00563137723850637</v>
      </c>
      <c r="Q2320" s="2">
        <v>0.0218682095889218</v>
      </c>
      <c r="R2320" s="2">
        <v>-0.00180018050414787</v>
      </c>
      <c r="S2320" s="2">
        <v>0.0011790136952321</v>
      </c>
      <c r="T2320" s="2">
        <v>-0.0636132315521628</v>
      </c>
      <c r="U2320" s="2">
        <v>-0.0128141328688728</v>
      </c>
      <c r="V2320" s="2">
        <v>-0.00561555075593957</v>
      </c>
      <c r="W2320" s="2">
        <v>0.0221090714190004</v>
      </c>
      <c r="X2320" s="2">
        <v>-0.00179856115107914</v>
      </c>
      <c r="Y2320" s="2">
        <v>0.00117970900511201</v>
      </c>
    </row>
    <row r="2321" ht="15.75" customHeight="1" spans="1:25">
      <c r="A2321" s="3">
        <v>42114</v>
      </c>
      <c r="B2321" s="5">
        <v>939</v>
      </c>
      <c r="C2321" s="5">
        <v>773.8</v>
      </c>
      <c r="D2321" s="5">
        <v>116.25</v>
      </c>
      <c r="E2321" s="5">
        <v>381.3</v>
      </c>
      <c r="F2321" s="5">
        <v>139</v>
      </c>
      <c r="G2321" s="5">
        <v>127.4</v>
      </c>
      <c r="H2321">
        <f t="shared" si="217"/>
        <v>6.84481547920826</v>
      </c>
      <c r="I2321">
        <f t="shared" si="218"/>
        <v>6.65131344226641</v>
      </c>
      <c r="J2321">
        <f t="shared" si="219"/>
        <v>4.75574304446747</v>
      </c>
      <c r="K2321">
        <f t="shared" si="220"/>
        <v>5.94358646686352</v>
      </c>
      <c r="L2321">
        <f t="shared" si="221"/>
        <v>4.93447393313069</v>
      </c>
      <c r="M2321">
        <f t="shared" si="222"/>
        <v>4.84733174313806</v>
      </c>
      <c r="N2321" s="2">
        <v>0.0204418091651775</v>
      </c>
      <c r="O2321" s="2">
        <v>-0.0251400977000511</v>
      </c>
      <c r="P2321" s="2">
        <v>0.00994172873962906</v>
      </c>
      <c r="Q2321" s="2">
        <v>-0.000262226302799817</v>
      </c>
      <c r="R2321" s="2">
        <v>0.00180018050414787</v>
      </c>
      <c r="S2321" s="2">
        <v>0.000785237574701725</v>
      </c>
      <c r="T2321" s="2">
        <v>0.0206521739130435</v>
      </c>
      <c r="U2321" s="2">
        <v>-0.0248267170762445</v>
      </c>
      <c r="V2321" s="2">
        <v>0.00999131190269336</v>
      </c>
      <c r="W2321" s="2">
        <v>-0.000262191924488636</v>
      </c>
      <c r="X2321" s="2">
        <v>0.0018018018018018</v>
      </c>
      <c r="Y2321" s="2">
        <v>0.000785545954438402</v>
      </c>
    </row>
    <row r="2322" ht="15.75" customHeight="1" spans="1:25">
      <c r="A2322" s="3">
        <v>42115</v>
      </c>
      <c r="B2322" s="5">
        <v>967.25</v>
      </c>
      <c r="C2322" s="5">
        <v>803.3</v>
      </c>
      <c r="D2322" s="5">
        <v>114.9</v>
      </c>
      <c r="E2322" s="5">
        <v>376.9</v>
      </c>
      <c r="F2322" s="5">
        <v>137.7</v>
      </c>
      <c r="G2322" s="5">
        <v>126.7</v>
      </c>
      <c r="H2322">
        <f t="shared" si="217"/>
        <v>6.87445699358062</v>
      </c>
      <c r="I2322">
        <f t="shared" si="218"/>
        <v>6.68872824317977</v>
      </c>
      <c r="J2322">
        <f t="shared" si="219"/>
        <v>4.74406218485471</v>
      </c>
      <c r="K2322">
        <f t="shared" si="220"/>
        <v>5.93197990027309</v>
      </c>
      <c r="L2322">
        <f t="shared" si="221"/>
        <v>4.92507740573461</v>
      </c>
      <c r="M2322">
        <f t="shared" si="222"/>
        <v>4.84182208732709</v>
      </c>
      <c r="N2322" s="2">
        <v>0.0296415143723596</v>
      </c>
      <c r="O2322" s="2">
        <v>0.0374148009133544</v>
      </c>
      <c r="P2322" s="2">
        <v>-0.0116808596127562</v>
      </c>
      <c r="Q2322" s="2">
        <v>-0.0116065665904292</v>
      </c>
      <c r="R2322" s="2">
        <v>-0.0093965273960821</v>
      </c>
      <c r="S2322" s="2">
        <v>-0.00550965581096907</v>
      </c>
      <c r="T2322" s="2">
        <v>0.0300851970181044</v>
      </c>
      <c r="U2322" s="2">
        <v>0.0381235461359524</v>
      </c>
      <c r="V2322" s="2">
        <v>-0.0116129032258064</v>
      </c>
      <c r="W2322" s="2">
        <v>-0.0115394702334121</v>
      </c>
      <c r="X2322" s="2">
        <v>-0.00935251798561159</v>
      </c>
      <c r="Y2322" s="2">
        <v>-0.00549450549450552</v>
      </c>
    </row>
    <row r="2323" ht="15.75" customHeight="1" spans="1:25">
      <c r="A2323" s="3">
        <v>42116</v>
      </c>
      <c r="B2323" s="5">
        <v>975.5</v>
      </c>
      <c r="C2323" s="5">
        <v>792.9</v>
      </c>
      <c r="D2323" s="5">
        <v>114.15</v>
      </c>
      <c r="E2323" s="5">
        <v>374.8</v>
      </c>
      <c r="F2323" s="5">
        <v>140</v>
      </c>
      <c r="G2323" s="5">
        <v>128.65</v>
      </c>
      <c r="H2323">
        <f t="shared" si="217"/>
        <v>6.88295016006317</v>
      </c>
      <c r="I2323">
        <f t="shared" si="218"/>
        <v>6.67569711027835</v>
      </c>
      <c r="J2323">
        <f t="shared" si="219"/>
        <v>4.7375133729758</v>
      </c>
      <c r="K2323">
        <f t="shared" si="220"/>
        <v>5.92639255036427</v>
      </c>
      <c r="L2323">
        <f t="shared" si="221"/>
        <v>4.9416424226093</v>
      </c>
      <c r="M2323">
        <f t="shared" si="222"/>
        <v>4.85709553872775</v>
      </c>
      <c r="N2323" s="2">
        <v>0.00849316648254383</v>
      </c>
      <c r="O2323" s="2">
        <v>-0.0130311329014132</v>
      </c>
      <c r="P2323" s="2">
        <v>-0.00654881187890499</v>
      </c>
      <c r="Q2323" s="2">
        <v>-0.00558734990882215</v>
      </c>
      <c r="R2323" s="2">
        <v>0.0165650168746954</v>
      </c>
      <c r="S2323" s="2">
        <v>0.0152734514006605</v>
      </c>
      <c r="T2323" s="2">
        <v>0.00852933574567072</v>
      </c>
      <c r="U2323" s="2">
        <v>-0.0129465952944105</v>
      </c>
      <c r="V2323" s="2">
        <v>-0.00652741514360313</v>
      </c>
      <c r="W2323" s="2">
        <v>-0.00557176970018564</v>
      </c>
      <c r="X2323" s="2">
        <v>0.0167029774872913</v>
      </c>
      <c r="Y2323" s="2">
        <v>0.0153906866614049</v>
      </c>
    </row>
    <row r="2324" ht="15.75" customHeight="1" spans="1:25">
      <c r="A2324" s="3">
        <v>42117</v>
      </c>
      <c r="B2324" s="5">
        <v>979.5</v>
      </c>
      <c r="C2324" s="5">
        <v>792.5</v>
      </c>
      <c r="D2324" s="5">
        <v>114.05</v>
      </c>
      <c r="E2324" s="5">
        <v>369.15</v>
      </c>
      <c r="F2324" s="5">
        <v>139.95</v>
      </c>
      <c r="G2324" s="5">
        <v>127.75</v>
      </c>
      <c r="H2324">
        <f t="shared" si="217"/>
        <v>6.8870422373846</v>
      </c>
      <c r="I2324">
        <f t="shared" si="218"/>
        <v>6.67519250575144</v>
      </c>
      <c r="J2324">
        <f t="shared" si="219"/>
        <v>4.7366369487304</v>
      </c>
      <c r="K2324">
        <f t="shared" si="220"/>
        <v>5.91120306550517</v>
      </c>
      <c r="L2324">
        <f t="shared" si="221"/>
        <v>4.94128521596146</v>
      </c>
      <c r="M2324">
        <f t="shared" si="222"/>
        <v>4.85007522908381</v>
      </c>
      <c r="N2324" s="2">
        <v>0.00409207732142924</v>
      </c>
      <c r="O2324" s="2">
        <v>-0.000504604526917696</v>
      </c>
      <c r="P2324" s="2">
        <v>-0.00087642424540757</v>
      </c>
      <c r="Q2324" s="2">
        <v>-0.0151894848590928</v>
      </c>
      <c r="R2324" s="2">
        <v>-0.000357206647842112</v>
      </c>
      <c r="S2324" s="2">
        <v>-0.00702030964394051</v>
      </c>
      <c r="T2324" s="2">
        <v>0.00410046130189646</v>
      </c>
      <c r="U2324" s="2">
        <v>-0.000504477235464721</v>
      </c>
      <c r="V2324" s="2">
        <v>-0.000876040297853776</v>
      </c>
      <c r="W2324" s="2">
        <v>-0.0150747065101388</v>
      </c>
      <c r="X2324" s="2">
        <v>-0.000357142857142938</v>
      </c>
      <c r="Y2324" s="2">
        <v>-0.00699572483482321</v>
      </c>
    </row>
    <row r="2325" ht="15.75" customHeight="1" spans="1:25">
      <c r="A2325" s="3">
        <v>42118</v>
      </c>
      <c r="B2325" s="5">
        <v>992</v>
      </c>
      <c r="C2325" s="5">
        <v>815</v>
      </c>
      <c r="D2325" s="5">
        <v>116</v>
      </c>
      <c r="E2325" s="5">
        <v>375.25</v>
      </c>
      <c r="F2325" s="5">
        <v>140.85</v>
      </c>
      <c r="G2325" s="5">
        <v>130.15</v>
      </c>
      <c r="H2325">
        <f t="shared" si="217"/>
        <v>6.89972310728487</v>
      </c>
      <c r="I2325">
        <f t="shared" si="218"/>
        <v>6.70318811324086</v>
      </c>
      <c r="J2325">
        <f t="shared" si="219"/>
        <v>4.75359019110637</v>
      </c>
      <c r="K2325">
        <f t="shared" si="220"/>
        <v>5.92759247051357</v>
      </c>
      <c r="L2325">
        <f t="shared" si="221"/>
        <v>4.94769549432238</v>
      </c>
      <c r="M2325">
        <f t="shared" si="222"/>
        <v>4.86868763144057</v>
      </c>
      <c r="N2325" s="2">
        <v>0.0126808699002767</v>
      </c>
      <c r="O2325" s="2">
        <v>0.0279956074894265</v>
      </c>
      <c r="P2325" s="2">
        <v>0.0169532423759682</v>
      </c>
      <c r="Q2325" s="2">
        <v>0.0163894050083977</v>
      </c>
      <c r="R2325" s="2">
        <v>0.00641027836091901</v>
      </c>
      <c r="S2325" s="2">
        <v>0.0186124023567613</v>
      </c>
      <c r="T2325" s="2">
        <v>0.0127616130678918</v>
      </c>
      <c r="U2325" s="2">
        <v>0.028391167192429</v>
      </c>
      <c r="V2325" s="2">
        <v>0.0170977641385358</v>
      </c>
      <c r="W2325" s="2">
        <v>0.0165244480563457</v>
      </c>
      <c r="X2325" s="2">
        <v>0.00643086816720261</v>
      </c>
      <c r="Y2325" s="2">
        <v>0.0187866927592955</v>
      </c>
    </row>
    <row r="2326" ht="15.75" customHeight="1" spans="1:25">
      <c r="A2326" s="3">
        <v>42121</v>
      </c>
      <c r="B2326" s="5">
        <v>1020.75</v>
      </c>
      <c r="C2326" s="5">
        <v>859.2</v>
      </c>
      <c r="D2326" s="5">
        <v>116.25</v>
      </c>
      <c r="E2326" s="5">
        <v>384.1</v>
      </c>
      <c r="F2326" s="5">
        <v>145.1</v>
      </c>
      <c r="G2326" s="5">
        <v>132.4</v>
      </c>
      <c r="H2326">
        <f t="shared" si="217"/>
        <v>6.92829293019969</v>
      </c>
      <c r="I2326">
        <f t="shared" si="218"/>
        <v>6.7560017237546</v>
      </c>
      <c r="J2326">
        <f t="shared" si="219"/>
        <v>4.75574304446747</v>
      </c>
      <c r="K2326">
        <f t="shared" si="220"/>
        <v>5.95090293535186</v>
      </c>
      <c r="L2326">
        <f t="shared" si="221"/>
        <v>4.97742315989014</v>
      </c>
      <c r="M2326">
        <f t="shared" si="222"/>
        <v>4.88582764350291</v>
      </c>
      <c r="N2326" s="2">
        <v>0.0285698229148137</v>
      </c>
      <c r="O2326" s="2">
        <v>0.0528136105137378</v>
      </c>
      <c r="P2326" s="2">
        <v>0.0021528533611006</v>
      </c>
      <c r="Q2326" s="2">
        <v>0.0233104648382882</v>
      </c>
      <c r="R2326" s="2">
        <v>0.0297276655677612</v>
      </c>
      <c r="S2326" s="2">
        <v>0.0171400120623328</v>
      </c>
      <c r="T2326" s="2">
        <v>0.0289818548387097</v>
      </c>
      <c r="U2326" s="2">
        <v>0.0542331288343559</v>
      </c>
      <c r="V2326" s="2">
        <v>0.0021551724137931</v>
      </c>
      <c r="W2326" s="2">
        <v>0.0235842771485677</v>
      </c>
      <c r="X2326" s="2">
        <v>0.0301739439119631</v>
      </c>
      <c r="Y2326" s="2">
        <v>0.0172877449097196</v>
      </c>
    </row>
    <row r="2327" ht="15.75" customHeight="1" spans="1:25">
      <c r="A2327" s="3">
        <v>42122</v>
      </c>
      <c r="B2327" s="5">
        <v>1030</v>
      </c>
      <c r="C2327" s="5">
        <v>837.7</v>
      </c>
      <c r="D2327" s="5">
        <v>118.3</v>
      </c>
      <c r="E2327" s="5">
        <v>388.45</v>
      </c>
      <c r="F2327" s="5">
        <v>145.7</v>
      </c>
      <c r="G2327" s="5">
        <v>132.65</v>
      </c>
      <c r="H2327">
        <f t="shared" si="217"/>
        <v>6.93731408122368</v>
      </c>
      <c r="I2327">
        <f t="shared" si="218"/>
        <v>6.73066004115976</v>
      </c>
      <c r="J2327">
        <f t="shared" si="219"/>
        <v>4.77322377098434</v>
      </c>
      <c r="K2327">
        <f t="shared" si="220"/>
        <v>5.96216446139643</v>
      </c>
      <c r="L2327">
        <f t="shared" si="221"/>
        <v>4.98154971320116</v>
      </c>
      <c r="M2327">
        <f t="shared" si="222"/>
        <v>4.88771408058375</v>
      </c>
      <c r="N2327" s="2">
        <v>0.00902115102399481</v>
      </c>
      <c r="O2327" s="2">
        <v>-0.0253416825948367</v>
      </c>
      <c r="P2327" s="2">
        <v>0.017480726516875</v>
      </c>
      <c r="Q2327" s="2">
        <v>0.0112615260445699</v>
      </c>
      <c r="R2327" s="2">
        <v>0.00412655331101686</v>
      </c>
      <c r="S2327" s="2">
        <v>0.00188643708084069</v>
      </c>
      <c r="T2327" s="2">
        <v>0.00906196424197894</v>
      </c>
      <c r="U2327" s="2">
        <v>-0.0250232774674115</v>
      </c>
      <c r="V2327" s="2">
        <v>0.0176344086021505</v>
      </c>
      <c r="W2327" s="2">
        <v>0.0113251757354855</v>
      </c>
      <c r="X2327" s="2">
        <v>0.00413507925568569</v>
      </c>
      <c r="Y2327" s="2">
        <v>0.00188821752265861</v>
      </c>
    </row>
    <row r="2328" ht="15.75" customHeight="1" spans="1:25">
      <c r="A2328" s="3">
        <v>42123</v>
      </c>
      <c r="B2328" s="5">
        <v>992.5</v>
      </c>
      <c r="C2328" s="5">
        <v>839.5</v>
      </c>
      <c r="D2328" s="5">
        <v>119.45</v>
      </c>
      <c r="E2328" s="5">
        <v>388.15</v>
      </c>
      <c r="F2328" s="5">
        <v>144.6</v>
      </c>
      <c r="G2328" s="5">
        <v>131.6</v>
      </c>
      <c r="H2328">
        <f t="shared" si="217"/>
        <v>6.90022701256135</v>
      </c>
      <c r="I2328">
        <f t="shared" si="218"/>
        <v>6.7328064765176</v>
      </c>
      <c r="J2328">
        <f t="shared" si="219"/>
        <v>4.78289787377182</v>
      </c>
      <c r="K2328">
        <f t="shared" si="220"/>
        <v>5.96139186285169</v>
      </c>
      <c r="L2328">
        <f t="shared" si="221"/>
        <v>4.97397130972467</v>
      </c>
      <c r="M2328">
        <f t="shared" si="222"/>
        <v>4.87976701889122</v>
      </c>
      <c r="N2328" s="2">
        <v>-0.037087068662335</v>
      </c>
      <c r="O2328" s="2">
        <v>0.00214643535783221</v>
      </c>
      <c r="P2328" s="2">
        <v>0.0096741027874776</v>
      </c>
      <c r="Q2328" s="2">
        <v>-0.000772598544740433</v>
      </c>
      <c r="R2328" s="2">
        <v>-0.00757840347649452</v>
      </c>
      <c r="S2328" s="2">
        <v>-0.00794706169253168</v>
      </c>
      <c r="T2328" s="2">
        <v>-0.0364077669902913</v>
      </c>
      <c r="U2328" s="2">
        <v>0.00214874059925982</v>
      </c>
      <c r="V2328" s="2">
        <v>0.00972104818258669</v>
      </c>
      <c r="W2328" s="2">
        <v>-0.000772300167331732</v>
      </c>
      <c r="X2328" s="2">
        <v>-0.00754975978037059</v>
      </c>
      <c r="Y2328" s="2">
        <v>-0.00791556728232199</v>
      </c>
    </row>
    <row r="2329" ht="15.75" customHeight="1" spans="1:25">
      <c r="A2329" s="3">
        <v>42124</v>
      </c>
      <c r="B2329" s="5">
        <v>1018.75</v>
      </c>
      <c r="C2329" s="5">
        <v>881</v>
      </c>
      <c r="D2329" s="5">
        <v>121.4</v>
      </c>
      <c r="E2329" s="5">
        <v>389.45</v>
      </c>
      <c r="F2329" s="5">
        <v>149.75</v>
      </c>
      <c r="G2329" s="5">
        <v>135.05</v>
      </c>
      <c r="H2329">
        <f t="shared" si="217"/>
        <v>6.92633166455507</v>
      </c>
      <c r="I2329">
        <f t="shared" si="218"/>
        <v>6.78105762593618</v>
      </c>
      <c r="J2329">
        <f t="shared" si="219"/>
        <v>4.7990908786254</v>
      </c>
      <c r="K2329">
        <f t="shared" si="220"/>
        <v>5.96473548736596</v>
      </c>
      <c r="L2329">
        <f t="shared" si="221"/>
        <v>5.00896723699556</v>
      </c>
      <c r="M2329">
        <f t="shared" si="222"/>
        <v>4.90564508023862</v>
      </c>
      <c r="N2329" s="2">
        <v>0.0261046519937267</v>
      </c>
      <c r="O2329" s="2">
        <v>0.0482511494185829</v>
      </c>
      <c r="P2329" s="2">
        <v>0.0161930048535792</v>
      </c>
      <c r="Q2329" s="2">
        <v>0.00334362451426884</v>
      </c>
      <c r="R2329" s="2">
        <v>0.0349959272708933</v>
      </c>
      <c r="S2329" s="2">
        <v>0.0258780613474077</v>
      </c>
      <c r="T2329" s="2">
        <v>0.026448362720403</v>
      </c>
      <c r="U2329" s="2">
        <v>0.049434187016081</v>
      </c>
      <c r="V2329" s="2">
        <v>0.0163248221012976</v>
      </c>
      <c r="W2329" s="2">
        <v>0.00334922066211519</v>
      </c>
      <c r="X2329" s="2">
        <v>0.0356154910096819</v>
      </c>
      <c r="Y2329" s="2">
        <v>0.0262158054711248</v>
      </c>
    </row>
    <row r="2330" ht="15.75" customHeight="1" spans="1:25">
      <c r="A2330" s="3">
        <v>42125</v>
      </c>
      <c r="B2330" s="5">
        <v>1028.25</v>
      </c>
      <c r="C2330" s="5">
        <v>874.7</v>
      </c>
      <c r="D2330" s="5">
        <v>121.95</v>
      </c>
      <c r="E2330" s="5">
        <v>404.6</v>
      </c>
      <c r="F2330" s="5">
        <v>149.75</v>
      </c>
      <c r="G2330" s="5">
        <v>135.95</v>
      </c>
      <c r="H2330">
        <f t="shared" si="217"/>
        <v>6.93561360711053</v>
      </c>
      <c r="I2330">
        <f t="shared" si="218"/>
        <v>6.77388097042581</v>
      </c>
      <c r="J2330">
        <f t="shared" si="219"/>
        <v>4.80361112466193</v>
      </c>
      <c r="K2330">
        <f t="shared" si="220"/>
        <v>6.00289892473365</v>
      </c>
      <c r="L2330">
        <f t="shared" si="221"/>
        <v>5.00896723699556</v>
      </c>
      <c r="M2330">
        <f t="shared" si="222"/>
        <v>4.91228717107848</v>
      </c>
      <c r="N2330" s="2">
        <v>0.00928194255546089</v>
      </c>
      <c r="O2330" s="2">
        <v>-0.00717665551036895</v>
      </c>
      <c r="P2330" s="2">
        <v>0.00452024603653101</v>
      </c>
      <c r="Q2330" s="2">
        <v>0.0381634373676869</v>
      </c>
      <c r="R2330" s="2">
        <v>1e-10</v>
      </c>
      <c r="S2330" s="2">
        <v>0.00664209083985501</v>
      </c>
      <c r="T2330" s="2">
        <v>0.00932515337423313</v>
      </c>
      <c r="U2330" s="2">
        <v>-0.00715096481271277</v>
      </c>
      <c r="V2330" s="2">
        <v>0.00453047775947279</v>
      </c>
      <c r="W2330" s="2">
        <v>0.0389010142508667</v>
      </c>
      <c r="X2330" s="2">
        <v>1e-10</v>
      </c>
      <c r="Y2330" s="2">
        <v>0.00666419844502019</v>
      </c>
    </row>
    <row r="2331" ht="15.75" customHeight="1" spans="1:25">
      <c r="A2331" s="3">
        <v>42128</v>
      </c>
      <c r="B2331" s="5">
        <v>1028.25</v>
      </c>
      <c r="C2331" s="5">
        <v>874.7</v>
      </c>
      <c r="D2331" s="5">
        <v>121.95</v>
      </c>
      <c r="E2331" s="5">
        <v>410.6</v>
      </c>
      <c r="F2331" s="5">
        <v>149.75</v>
      </c>
      <c r="G2331" s="5">
        <v>135.95</v>
      </c>
      <c r="H2331">
        <f t="shared" si="217"/>
        <v>6.93561360711053</v>
      </c>
      <c r="I2331">
        <f t="shared" si="218"/>
        <v>6.77388097042581</v>
      </c>
      <c r="J2331">
        <f t="shared" si="219"/>
        <v>4.80361112466193</v>
      </c>
      <c r="K2331">
        <f t="shared" si="220"/>
        <v>6.01761950458483</v>
      </c>
      <c r="L2331">
        <f t="shared" si="221"/>
        <v>5.00896723699556</v>
      </c>
      <c r="M2331">
        <f t="shared" si="222"/>
        <v>4.91228717107848</v>
      </c>
      <c r="N2331" s="2">
        <v>1e-10</v>
      </c>
      <c r="O2331" s="2">
        <v>1e-10</v>
      </c>
      <c r="P2331" s="2">
        <v>1e-10</v>
      </c>
      <c r="Q2331" s="2">
        <v>0.014720579851188</v>
      </c>
      <c r="R2331" s="2">
        <v>1e-10</v>
      </c>
      <c r="S2331" s="2">
        <v>1e-10</v>
      </c>
      <c r="T2331" s="2">
        <v>1e-10</v>
      </c>
      <c r="U2331" s="2">
        <v>1e-10</v>
      </c>
      <c r="V2331" s="2">
        <v>1e-10</v>
      </c>
      <c r="W2331" s="2">
        <v>0.0148294611962432</v>
      </c>
      <c r="X2331" s="2">
        <v>1e-10</v>
      </c>
      <c r="Y2331" s="2">
        <v>1e-10</v>
      </c>
    </row>
    <row r="2332" ht="15.75" customHeight="1" spans="1:25">
      <c r="A2332" s="3">
        <v>42129</v>
      </c>
      <c r="B2332" s="5">
        <v>1016.75</v>
      </c>
      <c r="C2332" s="5">
        <v>897.4</v>
      </c>
      <c r="D2332" s="5">
        <v>121.35</v>
      </c>
      <c r="E2332" s="5">
        <v>409.35</v>
      </c>
      <c r="F2332" s="5">
        <v>152.4</v>
      </c>
      <c r="G2332" s="5">
        <v>135.9</v>
      </c>
      <c r="H2332">
        <f t="shared" si="217"/>
        <v>6.92436654478733</v>
      </c>
      <c r="I2332">
        <f t="shared" si="218"/>
        <v>6.79950169354188</v>
      </c>
      <c r="J2332">
        <f t="shared" si="219"/>
        <v>4.79867893217261</v>
      </c>
      <c r="K2332">
        <f t="shared" si="220"/>
        <v>6.01457053582246</v>
      </c>
      <c r="L2332">
        <f t="shared" si="221"/>
        <v>5.02650864325255</v>
      </c>
      <c r="M2332">
        <f t="shared" si="222"/>
        <v>4.9119193211571</v>
      </c>
      <c r="N2332" s="2">
        <v>-0.0112470623231999</v>
      </c>
      <c r="O2332" s="2">
        <v>0.0256207231160728</v>
      </c>
      <c r="P2332" s="2">
        <v>-0.00493219248931798</v>
      </c>
      <c r="Q2332" s="2">
        <v>-0.00304896876237581</v>
      </c>
      <c r="R2332" s="2">
        <v>0.0175414062569876</v>
      </c>
      <c r="S2332" s="2">
        <v>-0.000367849921381058</v>
      </c>
      <c r="T2332" s="2">
        <v>-0.0111840505713591</v>
      </c>
      <c r="U2332" s="2">
        <v>0.0259517548873899</v>
      </c>
      <c r="V2332" s="2">
        <v>-0.00492004920049207</v>
      </c>
      <c r="W2332" s="2">
        <v>-0.00304432537749635</v>
      </c>
      <c r="X2332" s="2">
        <v>0.0176961602671119</v>
      </c>
      <c r="Y2332" s="2">
        <v>-0.000367782272894321</v>
      </c>
    </row>
    <row r="2333" ht="15.75" customHeight="1" spans="1:25">
      <c r="A2333" s="3">
        <v>42130</v>
      </c>
      <c r="B2333" s="5">
        <v>1019.25</v>
      </c>
      <c r="C2333" s="5">
        <v>917.2</v>
      </c>
      <c r="D2333" s="5">
        <v>121.9</v>
      </c>
      <c r="E2333" s="5">
        <v>411</v>
      </c>
      <c r="F2333" s="5">
        <v>152.9</v>
      </c>
      <c r="G2333" s="5">
        <v>134.5</v>
      </c>
      <c r="H2333">
        <f t="shared" si="217"/>
        <v>6.92682234169936</v>
      </c>
      <c r="I2333">
        <f t="shared" si="218"/>
        <v>6.82132555098375</v>
      </c>
      <c r="J2333">
        <f t="shared" si="219"/>
        <v>4.80320103648723</v>
      </c>
      <c r="K2333">
        <f t="shared" si="220"/>
        <v>6.01859321449624</v>
      </c>
      <c r="L2333">
        <f t="shared" si="221"/>
        <v>5.02978411293502</v>
      </c>
      <c r="M2333">
        <f t="shared" si="222"/>
        <v>4.90156419904189</v>
      </c>
      <c r="N2333" s="2">
        <v>0.00245579691203002</v>
      </c>
      <c r="O2333" s="2">
        <v>0.0218238574418663</v>
      </c>
      <c r="P2333" s="2">
        <v>0.00452210431461442</v>
      </c>
      <c r="Q2333" s="2">
        <v>0.00402267867377759</v>
      </c>
      <c r="R2333" s="2">
        <v>0.00327546968247105</v>
      </c>
      <c r="S2333" s="2">
        <v>-0.0103551221152047</v>
      </c>
      <c r="T2333" s="2">
        <v>0.0024588148512417</v>
      </c>
      <c r="U2333" s="2">
        <v>0.0220637396924449</v>
      </c>
      <c r="V2333" s="2">
        <v>0.00453234445817892</v>
      </c>
      <c r="W2333" s="2">
        <v>0.00403078050567968</v>
      </c>
      <c r="X2333" s="2">
        <v>0.00328083989501312</v>
      </c>
      <c r="Y2333" s="2">
        <v>-0.0103016924208978</v>
      </c>
    </row>
    <row r="2334" ht="15.75" customHeight="1" spans="1:25">
      <c r="A2334" s="3">
        <v>42131</v>
      </c>
      <c r="B2334" s="5">
        <v>1025.5</v>
      </c>
      <c r="C2334" s="5">
        <v>887.7</v>
      </c>
      <c r="D2334" s="5">
        <v>119.45</v>
      </c>
      <c r="E2334" s="5">
        <v>410.55</v>
      </c>
      <c r="F2334" s="5">
        <v>152.15</v>
      </c>
      <c r="G2334" s="5">
        <v>132.9</v>
      </c>
      <c r="H2334">
        <f t="shared" si="217"/>
        <v>6.93293557751244</v>
      </c>
      <c r="I2334">
        <f t="shared" si="218"/>
        <v>6.78863384807427</v>
      </c>
      <c r="J2334">
        <f t="shared" si="219"/>
        <v>4.78289787377182</v>
      </c>
      <c r="K2334">
        <f t="shared" si="220"/>
        <v>6.0174977241548</v>
      </c>
      <c r="L2334">
        <f t="shared" si="221"/>
        <v>5.02486687634298</v>
      </c>
      <c r="M2334">
        <f t="shared" si="222"/>
        <v>4.8895969657192</v>
      </c>
      <c r="N2334" s="2">
        <v>0.00611323581307222</v>
      </c>
      <c r="O2334" s="2">
        <v>-0.0326917029094753</v>
      </c>
      <c r="P2334" s="2">
        <v>-0.0203031627154067</v>
      </c>
      <c r="Q2334" s="2">
        <v>-0.00109549034143708</v>
      </c>
      <c r="R2334" s="2">
        <v>-0.00491723659203736</v>
      </c>
      <c r="S2334" s="2">
        <v>-0.0119672333226939</v>
      </c>
      <c r="T2334" s="2">
        <v>0.00613195977434388</v>
      </c>
      <c r="U2334" s="2">
        <v>-0.0321631051024858</v>
      </c>
      <c r="V2334" s="2">
        <v>-0.0200984413453651</v>
      </c>
      <c r="W2334" s="2">
        <v>-0.00109489051094888</v>
      </c>
      <c r="X2334" s="2">
        <v>-0.00490516677567037</v>
      </c>
      <c r="Y2334" s="2">
        <v>-0.0118959107806691</v>
      </c>
    </row>
    <row r="2335" ht="15.75" customHeight="1" spans="1:25">
      <c r="A2335" s="3">
        <v>42132</v>
      </c>
      <c r="B2335" s="5">
        <v>1020.75</v>
      </c>
      <c r="C2335" s="5">
        <v>902.8</v>
      </c>
      <c r="D2335" s="5">
        <v>119.35</v>
      </c>
      <c r="E2335" s="5">
        <v>410.95</v>
      </c>
      <c r="F2335" s="5">
        <v>152.6</v>
      </c>
      <c r="G2335" s="5">
        <v>132.55</v>
      </c>
      <c r="H2335">
        <f t="shared" si="217"/>
        <v>6.92829293019969</v>
      </c>
      <c r="I2335">
        <f t="shared" si="218"/>
        <v>6.80550104494338</v>
      </c>
      <c r="J2335">
        <f t="shared" si="219"/>
        <v>4.78206035278484</v>
      </c>
      <c r="K2335">
        <f t="shared" si="220"/>
        <v>6.01847155259451</v>
      </c>
      <c r="L2335">
        <f t="shared" si="221"/>
        <v>5.02782011885036</v>
      </c>
      <c r="M2335">
        <f t="shared" si="222"/>
        <v>4.88695993273504</v>
      </c>
      <c r="N2335" s="2">
        <v>-0.00464264731274966</v>
      </c>
      <c r="O2335" s="2">
        <v>0.0168671968691063</v>
      </c>
      <c r="P2335" s="2">
        <v>-0.000837520986979534</v>
      </c>
      <c r="Q2335" s="2">
        <v>0.00097382843971161</v>
      </c>
      <c r="R2335" s="2">
        <v>0.00295324250737661</v>
      </c>
      <c r="S2335" s="2">
        <v>-0.00263703298416473</v>
      </c>
      <c r="T2335" s="2">
        <v>-0.00463188688444661</v>
      </c>
      <c r="U2335" s="2">
        <v>0.0170102512109946</v>
      </c>
      <c r="V2335" s="2">
        <v>-0.00083717036416918</v>
      </c>
      <c r="W2335" s="2">
        <v>0.000974302764584039</v>
      </c>
      <c r="X2335" s="2">
        <v>0.00295760762405513</v>
      </c>
      <c r="Y2335" s="2">
        <v>-0.0026335590669676</v>
      </c>
    </row>
    <row r="2336" ht="15.75" customHeight="1" spans="1:25">
      <c r="A2336" s="3">
        <v>42135</v>
      </c>
      <c r="B2336" s="5">
        <v>999.25</v>
      </c>
      <c r="C2336" s="5">
        <v>911.9</v>
      </c>
      <c r="D2336" s="5">
        <v>118.25</v>
      </c>
      <c r="E2336" s="5">
        <v>412.4</v>
      </c>
      <c r="F2336" s="5">
        <v>148.75</v>
      </c>
      <c r="G2336" s="5">
        <v>129.1</v>
      </c>
      <c r="H2336">
        <f t="shared" si="217"/>
        <v>6.90700499759143</v>
      </c>
      <c r="I2336">
        <f t="shared" si="218"/>
        <v>6.81553033493962</v>
      </c>
      <c r="J2336">
        <f t="shared" si="219"/>
        <v>4.77280102737204</v>
      </c>
      <c r="K2336">
        <f t="shared" si="220"/>
        <v>6.02199375214281</v>
      </c>
      <c r="L2336">
        <f t="shared" si="221"/>
        <v>5.00226704442574</v>
      </c>
      <c r="M2336">
        <f t="shared" si="222"/>
        <v>4.8605872978526</v>
      </c>
      <c r="N2336" s="2">
        <v>-0.0212879326082529</v>
      </c>
      <c r="O2336" s="2">
        <v>0.0100292899962398</v>
      </c>
      <c r="P2336" s="2">
        <v>-0.00925932541279728</v>
      </c>
      <c r="Q2336" s="2">
        <v>0.00352219954829547</v>
      </c>
      <c r="R2336" s="2">
        <v>-0.0255530744246171</v>
      </c>
      <c r="S2336" s="2">
        <v>-0.0263726348824385</v>
      </c>
      <c r="T2336" s="2">
        <v>-0.0210629439137889</v>
      </c>
      <c r="U2336" s="2">
        <v>0.0100797518830306</v>
      </c>
      <c r="V2336" s="2">
        <v>-0.00921658986175111</v>
      </c>
      <c r="W2336" s="2">
        <v>0.00352840978221192</v>
      </c>
      <c r="X2336" s="2">
        <v>-0.0252293577981651</v>
      </c>
      <c r="Y2336" s="2">
        <v>-0.0260279139947191</v>
      </c>
    </row>
    <row r="2337" ht="15.75" customHeight="1" spans="1:25">
      <c r="A2337" s="3">
        <v>42136</v>
      </c>
      <c r="B2337" s="5">
        <v>1022.5</v>
      </c>
      <c r="C2337" s="5">
        <v>906.2</v>
      </c>
      <c r="D2337" s="5">
        <v>119.05</v>
      </c>
      <c r="E2337" s="5">
        <v>408.65</v>
      </c>
      <c r="F2337" s="5">
        <v>151.45</v>
      </c>
      <c r="G2337" s="5">
        <v>129.7</v>
      </c>
      <c r="H2337">
        <f t="shared" si="217"/>
        <v>6.93000588791696</v>
      </c>
      <c r="I2337">
        <f t="shared" si="218"/>
        <v>6.80926003223304</v>
      </c>
      <c r="J2337">
        <f t="shared" si="219"/>
        <v>4.77954357293287</v>
      </c>
      <c r="K2337">
        <f t="shared" si="220"/>
        <v>6.01285904396214</v>
      </c>
      <c r="L2337">
        <f t="shared" si="221"/>
        <v>5.02025553747325</v>
      </c>
      <c r="M2337">
        <f t="shared" si="222"/>
        <v>4.8652240913224</v>
      </c>
      <c r="N2337" s="2">
        <v>0.0230008903255241</v>
      </c>
      <c r="O2337" s="2">
        <v>-0.00627030270658135</v>
      </c>
      <c r="P2337" s="2">
        <v>0.00674254556082943</v>
      </c>
      <c r="Q2337" s="2">
        <v>-0.00913470818066653</v>
      </c>
      <c r="R2337" s="2">
        <v>0.0179884930475076</v>
      </c>
      <c r="S2337" s="2">
        <v>0.0046367934698015</v>
      </c>
      <c r="T2337" s="2">
        <v>0.023267450587941</v>
      </c>
      <c r="U2337" s="2">
        <v>-0.00625068538216902</v>
      </c>
      <c r="V2337" s="2">
        <v>0.00676532769556023</v>
      </c>
      <c r="W2337" s="2">
        <v>-0.00909311348205626</v>
      </c>
      <c r="X2337" s="2">
        <v>0.0181512605042016</v>
      </c>
      <c r="Y2337" s="2">
        <v>0.00464756003098369</v>
      </c>
    </row>
    <row r="2338" ht="15.75" customHeight="1" spans="1:25">
      <c r="A2338" s="3">
        <v>42137</v>
      </c>
      <c r="B2338" s="5">
        <v>1022.25</v>
      </c>
      <c r="C2338" s="5">
        <v>901.1</v>
      </c>
      <c r="D2338" s="5">
        <v>119.35</v>
      </c>
      <c r="E2338" s="5">
        <v>414.95</v>
      </c>
      <c r="F2338" s="5">
        <v>152.55</v>
      </c>
      <c r="G2338" s="5">
        <v>130.85</v>
      </c>
      <c r="H2338">
        <f t="shared" si="217"/>
        <v>6.92976135924475</v>
      </c>
      <c r="I2338">
        <f t="shared" si="218"/>
        <v>6.80361623924099</v>
      </c>
      <c r="J2338">
        <f t="shared" si="219"/>
        <v>4.78206035278484</v>
      </c>
      <c r="K2338">
        <f t="shared" si="220"/>
        <v>6.02815803104446</v>
      </c>
      <c r="L2338">
        <f t="shared" si="221"/>
        <v>5.02749241116268</v>
      </c>
      <c r="M2338">
        <f t="shared" si="222"/>
        <v>4.87405162897615</v>
      </c>
      <c r="N2338" s="2">
        <v>-0.000244528672205035</v>
      </c>
      <c r="O2338" s="2">
        <v>-0.0056437929920472</v>
      </c>
      <c r="P2338" s="2">
        <v>0.00251677985196785</v>
      </c>
      <c r="Q2338" s="2">
        <v>0.0152989870823186</v>
      </c>
      <c r="R2338" s="2">
        <v>0.0072368736894326</v>
      </c>
      <c r="S2338" s="2">
        <v>0.00882753765375632</v>
      </c>
      <c r="T2338" s="2">
        <v>-0.000244498777506112</v>
      </c>
      <c r="U2338" s="2">
        <v>-0.00562789671154273</v>
      </c>
      <c r="V2338" s="2">
        <v>0.00251994960100796</v>
      </c>
      <c r="W2338" s="2">
        <v>0.0154166156857947</v>
      </c>
      <c r="X2338" s="2">
        <v>0.00726312314295162</v>
      </c>
      <c r="Y2338" s="2">
        <v>0.0088666152659985</v>
      </c>
    </row>
    <row r="2339" ht="15.75" customHeight="1" spans="1:25">
      <c r="A2339" s="3">
        <v>42138</v>
      </c>
      <c r="B2339" s="5">
        <v>1004</v>
      </c>
      <c r="C2339" s="5">
        <v>882.7</v>
      </c>
      <c r="D2339" s="5">
        <v>117.85</v>
      </c>
      <c r="E2339" s="5">
        <v>414.5</v>
      </c>
      <c r="F2339" s="5">
        <v>149.1</v>
      </c>
      <c r="G2339" s="5">
        <v>127.3</v>
      </c>
      <c r="H2339">
        <f t="shared" si="217"/>
        <v>6.91174730025167</v>
      </c>
      <c r="I2339">
        <f t="shared" si="218"/>
        <v>6.78298539202619</v>
      </c>
      <c r="J2339">
        <f t="shared" si="219"/>
        <v>4.76941262938214</v>
      </c>
      <c r="K2339">
        <f t="shared" si="220"/>
        <v>6.02707297457535</v>
      </c>
      <c r="L2339">
        <f t="shared" si="221"/>
        <v>5.00461722177069</v>
      </c>
      <c r="M2339">
        <f t="shared" si="222"/>
        <v>4.84654650556336</v>
      </c>
      <c r="N2339" s="2">
        <v>-0.018014058993078</v>
      </c>
      <c r="O2339" s="2">
        <v>-0.0206308472148038</v>
      </c>
      <c r="P2339" s="2">
        <v>-0.0126477234026989</v>
      </c>
      <c r="Q2339" s="2">
        <v>-0.0010850564691065</v>
      </c>
      <c r="R2339" s="2">
        <v>-0.0228751893919865</v>
      </c>
      <c r="S2339" s="2">
        <v>-0.0275051234127934</v>
      </c>
      <c r="T2339" s="2">
        <v>-0.0178527757397897</v>
      </c>
      <c r="U2339" s="2">
        <v>-0.0204194872933082</v>
      </c>
      <c r="V2339" s="2">
        <v>-0.0125680770842061</v>
      </c>
      <c r="W2339" s="2">
        <v>-0.00108446800819373</v>
      </c>
      <c r="X2339" s="2">
        <v>-0.0226155358898723</v>
      </c>
      <c r="Y2339" s="2">
        <v>-0.0271303018723729</v>
      </c>
    </row>
    <row r="2340" ht="15.75" customHeight="1" spans="1:25">
      <c r="A2340" s="3">
        <v>42139</v>
      </c>
      <c r="B2340" s="5">
        <v>1003.75</v>
      </c>
      <c r="C2340" s="5">
        <v>868</v>
      </c>
      <c r="D2340" s="5">
        <v>115.25</v>
      </c>
      <c r="E2340" s="5">
        <v>411.45</v>
      </c>
      <c r="F2340" s="5">
        <v>145.25</v>
      </c>
      <c r="G2340" s="5">
        <v>124.7</v>
      </c>
      <c r="H2340">
        <f t="shared" si="217"/>
        <v>6.91149826526097</v>
      </c>
      <c r="I2340">
        <f t="shared" si="218"/>
        <v>6.76619171466035</v>
      </c>
      <c r="J2340">
        <f t="shared" si="219"/>
        <v>4.74710368187676</v>
      </c>
      <c r="K2340">
        <f t="shared" si="220"/>
        <v>6.01968750605172</v>
      </c>
      <c r="L2340">
        <f t="shared" si="221"/>
        <v>4.97845639573202</v>
      </c>
      <c r="M2340">
        <f t="shared" si="222"/>
        <v>4.82591085268599</v>
      </c>
      <c r="N2340" s="2">
        <v>-0.000249034990702057</v>
      </c>
      <c r="O2340" s="2">
        <v>-0.016793677365837</v>
      </c>
      <c r="P2340" s="2">
        <v>-0.0223089475053815</v>
      </c>
      <c r="Q2340" s="2">
        <v>-0.00738546852362898</v>
      </c>
      <c r="R2340" s="2">
        <v>-0.026160826038673</v>
      </c>
      <c r="S2340" s="2">
        <v>-0.0206356528773695</v>
      </c>
      <c r="T2340" s="2">
        <v>-0.000249003984063745</v>
      </c>
      <c r="U2340" s="2">
        <v>-0.0166534496431404</v>
      </c>
      <c r="V2340" s="2">
        <v>-0.0220619431480695</v>
      </c>
      <c r="W2340" s="2">
        <v>-0.00735826296743067</v>
      </c>
      <c r="X2340" s="2">
        <v>-0.0258215962441314</v>
      </c>
      <c r="Y2340" s="2">
        <v>-0.0204241948153967</v>
      </c>
    </row>
    <row r="2341" ht="15.75" customHeight="1" spans="1:25">
      <c r="A2341" s="3">
        <v>42142</v>
      </c>
      <c r="B2341" s="5">
        <v>1017</v>
      </c>
      <c r="C2341" s="5">
        <v>869.4</v>
      </c>
      <c r="D2341" s="5">
        <v>114.1</v>
      </c>
      <c r="E2341" s="5">
        <v>409.9</v>
      </c>
      <c r="F2341" s="5">
        <v>145.8</v>
      </c>
      <c r="G2341" s="5">
        <v>124.55</v>
      </c>
      <c r="H2341">
        <f t="shared" si="217"/>
        <v>6.92461239604856</v>
      </c>
      <c r="I2341">
        <f t="shared" si="218"/>
        <v>6.76780331855469</v>
      </c>
      <c r="J2341">
        <f t="shared" si="219"/>
        <v>4.73707525686803</v>
      </c>
      <c r="K2341">
        <f t="shared" si="220"/>
        <v>6.01591322751029</v>
      </c>
      <c r="L2341">
        <f t="shared" si="221"/>
        <v>4.98223581957456</v>
      </c>
      <c r="M2341">
        <f t="shared" si="222"/>
        <v>4.82470724170819</v>
      </c>
      <c r="N2341" s="2">
        <v>0.0131141307875877</v>
      </c>
      <c r="O2341" s="2">
        <v>0.00161160389434123</v>
      </c>
      <c r="P2341" s="2">
        <v>-0.0100284250087288</v>
      </c>
      <c r="Q2341" s="2">
        <v>-0.00377427854142987</v>
      </c>
      <c r="R2341" s="2">
        <v>0.0037794238425386</v>
      </c>
      <c r="S2341" s="2">
        <v>-0.00120361097780197</v>
      </c>
      <c r="T2341" s="2">
        <v>0.013200498132005</v>
      </c>
      <c r="U2341" s="2">
        <v>0.00161290322580643</v>
      </c>
      <c r="V2341" s="2">
        <v>-0.00997830802603042</v>
      </c>
      <c r="W2341" s="2">
        <v>-0.00376716490460569</v>
      </c>
      <c r="X2341" s="2">
        <v>0.0037865748709123</v>
      </c>
      <c r="Y2341" s="2">
        <v>-0.00120288692862875</v>
      </c>
    </row>
    <row r="2342" ht="15.75" customHeight="1" spans="1:25">
      <c r="A2342" s="3">
        <v>42143</v>
      </c>
      <c r="B2342" s="5">
        <v>1006</v>
      </c>
      <c r="C2342" s="5">
        <v>852.4</v>
      </c>
      <c r="D2342" s="5">
        <v>111.45</v>
      </c>
      <c r="E2342" s="5">
        <v>407.25</v>
      </c>
      <c r="F2342" s="5">
        <v>143.6</v>
      </c>
      <c r="G2342" s="5">
        <v>123.3</v>
      </c>
      <c r="H2342">
        <f t="shared" si="217"/>
        <v>6.91373735065968</v>
      </c>
      <c r="I2342">
        <f t="shared" si="218"/>
        <v>6.74805590022446</v>
      </c>
      <c r="J2342">
        <f t="shared" si="219"/>
        <v>4.71357605983188</v>
      </c>
      <c r="K2342">
        <f t="shared" si="220"/>
        <v>6.00942724748215</v>
      </c>
      <c r="L2342">
        <f t="shared" si="221"/>
        <v>4.96703165661412</v>
      </c>
      <c r="M2342">
        <f t="shared" si="222"/>
        <v>4.8146204101703</v>
      </c>
      <c r="N2342" s="2">
        <v>-0.0108750453888753</v>
      </c>
      <c r="O2342" s="2">
        <v>-0.0197474183302289</v>
      </c>
      <c r="P2342" s="2">
        <v>-0.023499197036152</v>
      </c>
      <c r="Q2342" s="2">
        <v>-0.00648598002813738</v>
      </c>
      <c r="R2342" s="2">
        <v>-0.0152041629604351</v>
      </c>
      <c r="S2342" s="2">
        <v>-0.0100868315378912</v>
      </c>
      <c r="T2342" s="2">
        <v>-0.0108161258603736</v>
      </c>
      <c r="U2342" s="2">
        <v>-0.0195537152058891</v>
      </c>
      <c r="V2342" s="2">
        <v>-0.023225241016652</v>
      </c>
      <c r="W2342" s="2">
        <v>-0.00646499146133198</v>
      </c>
      <c r="X2342" s="2">
        <v>-0.0150891632373115</v>
      </c>
      <c r="Y2342" s="2">
        <v>-0.0100361300682457</v>
      </c>
    </row>
    <row r="2343" ht="15.75" customHeight="1" spans="1:25">
      <c r="A2343" s="3">
        <v>42144</v>
      </c>
      <c r="B2343" s="5">
        <v>1017.75</v>
      </c>
      <c r="C2343" s="5">
        <v>819.1</v>
      </c>
      <c r="D2343" s="5">
        <v>111.7</v>
      </c>
      <c r="E2343" s="5">
        <v>398.4</v>
      </c>
      <c r="F2343" s="5">
        <v>140.7</v>
      </c>
      <c r="G2343" s="5">
        <v>122.55</v>
      </c>
      <c r="H2343">
        <f t="shared" si="217"/>
        <v>6.92534958738309</v>
      </c>
      <c r="I2343">
        <f t="shared" si="218"/>
        <v>6.70820617652156</v>
      </c>
      <c r="J2343">
        <f t="shared" si="219"/>
        <v>4.71581670607516</v>
      </c>
      <c r="K2343">
        <f t="shared" si="220"/>
        <v>5.98745652571044</v>
      </c>
      <c r="L2343">
        <f t="shared" si="221"/>
        <v>4.94662996412034</v>
      </c>
      <c r="M2343">
        <f t="shared" si="222"/>
        <v>4.80851910997412</v>
      </c>
      <c r="N2343" s="2">
        <v>0.0116122367234031</v>
      </c>
      <c r="O2343" s="2">
        <v>-0.0398497237029067</v>
      </c>
      <c r="P2343" s="2">
        <v>0.00224064624327713</v>
      </c>
      <c r="Q2343" s="2">
        <v>-0.0219707217717113</v>
      </c>
      <c r="R2343" s="2">
        <v>-0.0204016924937802</v>
      </c>
      <c r="S2343" s="2">
        <v>-0.0061013001961765</v>
      </c>
      <c r="T2343" s="2">
        <v>0.0116799204771372</v>
      </c>
      <c r="U2343" s="2">
        <v>-0.0390661661191928</v>
      </c>
      <c r="V2343" s="2">
        <v>0.00224315836698071</v>
      </c>
      <c r="W2343" s="2">
        <v>-0.021731123388582</v>
      </c>
      <c r="X2343" s="2">
        <v>-0.0201949860724234</v>
      </c>
      <c r="Y2343" s="2">
        <v>-0.00608272506082725</v>
      </c>
    </row>
    <row r="2344" ht="15.75" customHeight="1" spans="1:25">
      <c r="A2344" s="3">
        <v>42145</v>
      </c>
      <c r="B2344" s="5">
        <v>1012</v>
      </c>
      <c r="C2344" s="5">
        <v>828.9</v>
      </c>
      <c r="D2344" s="5">
        <v>110.55</v>
      </c>
      <c r="E2344" s="5">
        <v>398.3</v>
      </c>
      <c r="F2344" s="5">
        <v>139.7</v>
      </c>
      <c r="G2344" s="5">
        <v>124.35</v>
      </c>
      <c r="H2344">
        <f t="shared" si="217"/>
        <v>6.91968384984741</v>
      </c>
      <c r="I2344">
        <f t="shared" si="218"/>
        <v>6.72009952059748</v>
      </c>
      <c r="J2344">
        <f t="shared" si="219"/>
        <v>4.70546790730346</v>
      </c>
      <c r="K2344">
        <f t="shared" si="220"/>
        <v>5.9872054901876</v>
      </c>
      <c r="L2344">
        <f t="shared" si="221"/>
        <v>4.93949726626292</v>
      </c>
      <c r="M2344">
        <f t="shared" si="222"/>
        <v>4.82310017024941</v>
      </c>
      <c r="N2344" s="2">
        <v>-0.00566573753567656</v>
      </c>
      <c r="O2344" s="2">
        <v>0.0118933440759248</v>
      </c>
      <c r="P2344" s="2">
        <v>-0.0103487987716999</v>
      </c>
      <c r="Q2344" s="2">
        <v>-0.000251035522844667</v>
      </c>
      <c r="R2344" s="2">
        <v>-0.00713269785742732</v>
      </c>
      <c r="S2344" s="2">
        <v>0.014581060275292</v>
      </c>
      <c r="T2344" s="2">
        <v>-0.00564971751412429</v>
      </c>
      <c r="U2344" s="2">
        <v>0.0119643511170797</v>
      </c>
      <c r="V2344" s="2">
        <v>-0.0102954341987467</v>
      </c>
      <c r="W2344" s="2">
        <v>-0.000251004016064171</v>
      </c>
      <c r="X2344" s="2">
        <v>-0.00710732054015636</v>
      </c>
      <c r="Y2344" s="2">
        <v>0.01468788249694</v>
      </c>
    </row>
    <row r="2345" ht="15.75" customHeight="1" spans="1:25">
      <c r="A2345" s="3">
        <v>42146</v>
      </c>
      <c r="B2345" s="5">
        <v>1005</v>
      </c>
      <c r="C2345" s="5">
        <v>807.7</v>
      </c>
      <c r="D2345" s="5">
        <v>109.7</v>
      </c>
      <c r="E2345" s="5">
        <v>400.05</v>
      </c>
      <c r="F2345" s="5">
        <v>137.85</v>
      </c>
      <c r="G2345" s="5">
        <v>123.45</v>
      </c>
      <c r="H2345">
        <f t="shared" si="217"/>
        <v>6.91274282049318</v>
      </c>
      <c r="I2345">
        <f t="shared" si="218"/>
        <v>6.69419070244825</v>
      </c>
      <c r="J2345">
        <f t="shared" si="219"/>
        <v>4.69774936728118</v>
      </c>
      <c r="K2345">
        <f t="shared" si="220"/>
        <v>5.99158953929613</v>
      </c>
      <c r="L2345">
        <f t="shared" si="221"/>
        <v>4.92616613746981</v>
      </c>
      <c r="M2345">
        <f t="shared" si="222"/>
        <v>4.81583621579119</v>
      </c>
      <c r="N2345" s="2">
        <v>-0.00694102935423491</v>
      </c>
      <c r="O2345" s="2">
        <v>-0.0259088181492304</v>
      </c>
      <c r="P2345" s="2">
        <v>-0.00771854002227013</v>
      </c>
      <c r="Q2345" s="2">
        <v>0.00438404910853407</v>
      </c>
      <c r="R2345" s="2">
        <v>-0.0133311287931104</v>
      </c>
      <c r="S2345" s="2">
        <v>-0.00726395445822448</v>
      </c>
      <c r="T2345" s="2">
        <v>-0.00691699604743083</v>
      </c>
      <c r="U2345" s="2">
        <v>-0.0255760646640125</v>
      </c>
      <c r="V2345" s="2">
        <v>-0.00768882858435092</v>
      </c>
      <c r="W2345" s="2">
        <v>0.00439367311072056</v>
      </c>
      <c r="X2345" s="2">
        <v>-0.013242662848962</v>
      </c>
      <c r="Y2345" s="2">
        <v>-0.00723763570566941</v>
      </c>
    </row>
    <row r="2346" ht="15.75" customHeight="1" spans="1:25">
      <c r="A2346" s="3">
        <v>42149</v>
      </c>
      <c r="B2346" s="5">
        <v>1005</v>
      </c>
      <c r="C2346" s="5">
        <v>807.7</v>
      </c>
      <c r="D2346" s="5">
        <v>109.7</v>
      </c>
      <c r="E2346" s="5">
        <v>393.95</v>
      </c>
      <c r="F2346" s="5">
        <v>137.85</v>
      </c>
      <c r="G2346" s="5">
        <v>123.45</v>
      </c>
      <c r="H2346">
        <f t="shared" si="217"/>
        <v>6.91274282049318</v>
      </c>
      <c r="I2346">
        <f t="shared" si="218"/>
        <v>6.69419070244825</v>
      </c>
      <c r="J2346">
        <f t="shared" si="219"/>
        <v>4.69774936728118</v>
      </c>
      <c r="K2346">
        <f t="shared" si="220"/>
        <v>5.9762239976917</v>
      </c>
      <c r="L2346">
        <f t="shared" si="221"/>
        <v>4.92616613746981</v>
      </c>
      <c r="M2346">
        <f t="shared" si="222"/>
        <v>4.81583621579119</v>
      </c>
      <c r="N2346" s="2">
        <v>1e-10</v>
      </c>
      <c r="O2346" s="2">
        <v>1e-10</v>
      </c>
      <c r="P2346" s="2">
        <v>1e-10</v>
      </c>
      <c r="Q2346" s="2">
        <v>-0.0153655416044352</v>
      </c>
      <c r="R2346" s="2">
        <v>1e-10</v>
      </c>
      <c r="S2346" s="2">
        <v>1e-10</v>
      </c>
      <c r="T2346" s="2">
        <v>1e-10</v>
      </c>
      <c r="U2346" s="2">
        <v>1e-10</v>
      </c>
      <c r="V2346" s="2">
        <v>1e-10</v>
      </c>
      <c r="W2346" s="2">
        <v>-0.0152480939882515</v>
      </c>
      <c r="X2346" s="2">
        <v>1e-10</v>
      </c>
      <c r="Y2346" s="2">
        <v>1e-10</v>
      </c>
    </row>
    <row r="2347" ht="15.75" customHeight="1" spans="1:25">
      <c r="A2347" s="3">
        <v>42150</v>
      </c>
      <c r="B2347" s="5">
        <v>1000.5</v>
      </c>
      <c r="C2347" s="5">
        <v>807.6</v>
      </c>
      <c r="D2347" s="5">
        <v>109.2</v>
      </c>
      <c r="E2347" s="5">
        <v>393.95</v>
      </c>
      <c r="F2347" s="5">
        <v>139</v>
      </c>
      <c r="G2347" s="5">
        <v>123.3</v>
      </c>
      <c r="H2347">
        <f t="shared" si="217"/>
        <v>6.90825515402379</v>
      </c>
      <c r="I2347">
        <f t="shared" si="218"/>
        <v>6.69406688643868</v>
      </c>
      <c r="J2347">
        <f t="shared" si="219"/>
        <v>4.6931810633108</v>
      </c>
      <c r="K2347">
        <f t="shared" si="220"/>
        <v>5.9762239976917</v>
      </c>
      <c r="L2347">
        <f t="shared" si="221"/>
        <v>4.93447393313069</v>
      </c>
      <c r="M2347">
        <f t="shared" si="222"/>
        <v>4.8146204101703</v>
      </c>
      <c r="N2347" s="2">
        <v>-0.00448766646938825</v>
      </c>
      <c r="O2347" s="2">
        <v>-0.00012381600956779</v>
      </c>
      <c r="P2347" s="2">
        <v>-0.00456830397038033</v>
      </c>
      <c r="Q2347" s="2">
        <v>1e-10</v>
      </c>
      <c r="R2347" s="2">
        <v>0.00830779566088591</v>
      </c>
      <c r="S2347" s="2">
        <v>-0.00121580562089108</v>
      </c>
      <c r="T2347" s="2">
        <v>-0.00447761194029851</v>
      </c>
      <c r="U2347" s="2">
        <v>-0.00012380834468246</v>
      </c>
      <c r="V2347" s="2">
        <v>-0.00455788514129444</v>
      </c>
      <c r="W2347" s="2">
        <v>1e-10</v>
      </c>
      <c r="X2347" s="2">
        <v>0.00834240116068194</v>
      </c>
      <c r="Y2347" s="2">
        <v>-0.00121506682867562</v>
      </c>
    </row>
    <row r="2348" ht="15.75" customHeight="1" spans="1:25">
      <c r="A2348" s="3">
        <v>42151</v>
      </c>
      <c r="B2348" s="5">
        <v>981</v>
      </c>
      <c r="C2348" s="5">
        <v>806.5</v>
      </c>
      <c r="D2348" s="5">
        <v>108.65</v>
      </c>
      <c r="E2348" s="5">
        <v>391</v>
      </c>
      <c r="F2348" s="5">
        <v>138.5</v>
      </c>
      <c r="G2348" s="5">
        <v>122.8</v>
      </c>
      <c r="H2348">
        <f t="shared" si="217"/>
        <v>6.88857245956536</v>
      </c>
      <c r="I2348">
        <f t="shared" si="218"/>
        <v>6.69270389756526</v>
      </c>
      <c r="J2348">
        <f t="shared" si="219"/>
        <v>4.68813170670244</v>
      </c>
      <c r="K2348">
        <f t="shared" si="220"/>
        <v>5.96870755998537</v>
      </c>
      <c r="L2348">
        <f t="shared" si="221"/>
        <v>4.93087032562739</v>
      </c>
      <c r="M2348">
        <f t="shared" si="222"/>
        <v>4.81055701571304</v>
      </c>
      <c r="N2348" s="2">
        <v>-0.0196826944584245</v>
      </c>
      <c r="O2348" s="2">
        <v>-0.00136298887341901</v>
      </c>
      <c r="P2348" s="2">
        <v>-0.00504935660836558</v>
      </c>
      <c r="Q2348" s="2">
        <v>-0.00751643770633148</v>
      </c>
      <c r="R2348" s="2">
        <v>-0.00360360750329836</v>
      </c>
      <c r="S2348" s="2">
        <v>-0.00406339445725568</v>
      </c>
      <c r="T2348" s="2">
        <v>-0.0194902548725637</v>
      </c>
      <c r="U2348" s="2">
        <v>-0.00136206042595347</v>
      </c>
      <c r="V2348" s="2">
        <v>-0.00503663003663001</v>
      </c>
      <c r="W2348" s="2">
        <v>-0.00748825993146335</v>
      </c>
      <c r="X2348" s="2">
        <v>-0.00359712230215827</v>
      </c>
      <c r="Y2348" s="2">
        <v>-0.0040551500405515</v>
      </c>
    </row>
    <row r="2349" ht="15.75" customHeight="1" spans="1:25">
      <c r="A2349" s="3">
        <v>42152</v>
      </c>
      <c r="B2349" s="5">
        <v>987.5</v>
      </c>
      <c r="C2349" s="5">
        <v>820.3</v>
      </c>
      <c r="D2349" s="5">
        <v>109.85</v>
      </c>
      <c r="E2349" s="5">
        <v>390.3</v>
      </c>
      <c r="F2349" s="5">
        <v>141.85</v>
      </c>
      <c r="G2349" s="5">
        <v>125.75</v>
      </c>
      <c r="H2349">
        <f t="shared" si="217"/>
        <v>6.89517649677528</v>
      </c>
      <c r="I2349">
        <f t="shared" si="218"/>
        <v>6.7096701270087</v>
      </c>
      <c r="J2349">
        <f t="shared" si="219"/>
        <v>4.69911579883062</v>
      </c>
      <c r="K2349">
        <f t="shared" si="220"/>
        <v>5.96691567418657</v>
      </c>
      <c r="L2349">
        <f t="shared" si="221"/>
        <v>4.95477016125486</v>
      </c>
      <c r="M2349">
        <f t="shared" si="222"/>
        <v>4.83429580897985</v>
      </c>
      <c r="N2349" s="2">
        <v>0.00660403720991276</v>
      </c>
      <c r="O2349" s="2">
        <v>0.0169662294434412</v>
      </c>
      <c r="P2349" s="2">
        <v>0.0109840921281803</v>
      </c>
      <c r="Q2349" s="2">
        <v>-0.00179188579879686</v>
      </c>
      <c r="R2349" s="2">
        <v>0.0238998356274669</v>
      </c>
      <c r="S2349" s="2">
        <v>0.0237387932668058</v>
      </c>
      <c r="T2349" s="2">
        <v>0.00662589194699286</v>
      </c>
      <c r="U2349" s="2">
        <v>0.0171109733415994</v>
      </c>
      <c r="V2349" s="2">
        <v>0.0110446387482742</v>
      </c>
      <c r="W2349" s="2">
        <v>-0.00179028132992324</v>
      </c>
      <c r="X2349" s="2">
        <v>0.0241877256317689</v>
      </c>
      <c r="Y2349" s="2">
        <v>0.0240228013029316</v>
      </c>
    </row>
    <row r="2350" ht="15.75" customHeight="1" spans="1:25">
      <c r="A2350" s="3">
        <v>42153</v>
      </c>
      <c r="B2350" s="5">
        <v>985</v>
      </c>
      <c r="C2350" s="5">
        <v>808</v>
      </c>
      <c r="D2350" s="5">
        <v>108.75</v>
      </c>
      <c r="E2350" s="5">
        <v>389.9</v>
      </c>
      <c r="F2350" s="5">
        <v>141.05</v>
      </c>
      <c r="G2350" s="5">
        <v>124.9</v>
      </c>
      <c r="H2350">
        <f t="shared" si="217"/>
        <v>6.89264164117209</v>
      </c>
      <c r="I2350">
        <f t="shared" si="218"/>
        <v>6.69456205852109</v>
      </c>
      <c r="J2350">
        <f t="shared" si="219"/>
        <v>4.68905166996879</v>
      </c>
      <c r="K2350">
        <f t="shared" si="220"/>
        <v>5.96589029598855</v>
      </c>
      <c r="L2350">
        <f t="shared" si="221"/>
        <v>4.94911443744801</v>
      </c>
      <c r="M2350">
        <f t="shared" si="222"/>
        <v>4.82751341713153</v>
      </c>
      <c r="N2350" s="2">
        <v>-0.00253485560318722</v>
      </c>
      <c r="O2350" s="2">
        <v>-0.0151080684876099</v>
      </c>
      <c r="P2350" s="2">
        <v>-0.0100641288618259</v>
      </c>
      <c r="Q2350" s="2">
        <v>-0.00102537819801718</v>
      </c>
      <c r="R2350" s="2">
        <v>-0.00565572380685442</v>
      </c>
      <c r="S2350" s="2">
        <v>-0.00678239184831586</v>
      </c>
      <c r="T2350" s="2">
        <v>-0.00253164556962025</v>
      </c>
      <c r="U2350" s="2">
        <v>-0.0149945142021211</v>
      </c>
      <c r="V2350" s="2">
        <v>-0.0100136549840691</v>
      </c>
      <c r="W2350" s="2">
        <v>-0.00102485267742771</v>
      </c>
      <c r="X2350" s="2">
        <v>-0.0056397603101867</v>
      </c>
      <c r="Y2350" s="2">
        <v>-0.00675944333996019</v>
      </c>
    </row>
    <row r="2351" ht="15.75" customHeight="1" spans="1:25">
      <c r="A2351" s="3">
        <v>42156</v>
      </c>
      <c r="B2351" s="5">
        <v>978.75</v>
      </c>
      <c r="C2351" s="5">
        <v>797.3</v>
      </c>
      <c r="D2351" s="5">
        <v>107.6</v>
      </c>
      <c r="E2351" s="5">
        <v>383.5</v>
      </c>
      <c r="F2351" s="5">
        <v>136</v>
      </c>
      <c r="G2351" s="5">
        <v>121.4</v>
      </c>
      <c r="H2351">
        <f t="shared" si="217"/>
        <v>6.88627624730501</v>
      </c>
      <c r="I2351">
        <f t="shared" si="218"/>
        <v>6.68123101950845</v>
      </c>
      <c r="J2351">
        <f t="shared" si="219"/>
        <v>4.67842064772768</v>
      </c>
      <c r="K2351">
        <f t="shared" si="220"/>
        <v>5.94933962080731</v>
      </c>
      <c r="L2351">
        <f t="shared" si="221"/>
        <v>4.91265488573605</v>
      </c>
      <c r="M2351">
        <f t="shared" si="222"/>
        <v>4.7990908786254</v>
      </c>
      <c r="N2351" s="2">
        <v>-0.00636539386707646</v>
      </c>
      <c r="O2351" s="2">
        <v>-0.0133310390126455</v>
      </c>
      <c r="P2351" s="2">
        <v>-0.0106310222411086</v>
      </c>
      <c r="Q2351" s="2">
        <v>-0.0165506751812403</v>
      </c>
      <c r="R2351" s="2">
        <v>-0.0364595517119533</v>
      </c>
      <c r="S2351" s="2">
        <v>-0.0284225385061347</v>
      </c>
      <c r="T2351" s="2">
        <v>-0.00634517766497462</v>
      </c>
      <c r="U2351" s="2">
        <v>-0.0132425742574258</v>
      </c>
      <c r="V2351" s="2">
        <v>-0.0105747126436782</v>
      </c>
      <c r="W2351" s="2">
        <v>-0.0164144652474993</v>
      </c>
      <c r="X2351" s="2">
        <v>-0.0358029067706488</v>
      </c>
      <c r="Y2351" s="2">
        <v>-0.0280224179343475</v>
      </c>
    </row>
    <row r="2352" ht="15.75" customHeight="1" spans="1:25">
      <c r="A2352" s="3">
        <v>42157</v>
      </c>
      <c r="B2352" s="5">
        <v>991</v>
      </c>
      <c r="C2352" s="5">
        <v>823.9</v>
      </c>
      <c r="D2352" s="5">
        <v>109.25</v>
      </c>
      <c r="E2352" s="5">
        <v>381.45</v>
      </c>
      <c r="F2352" s="5">
        <v>136.45</v>
      </c>
      <c r="G2352" s="5">
        <v>122.3</v>
      </c>
      <c r="H2352">
        <f t="shared" si="217"/>
        <v>6.89871453432999</v>
      </c>
      <c r="I2352">
        <f t="shared" si="218"/>
        <v>6.71404916332154</v>
      </c>
      <c r="J2352">
        <f t="shared" si="219"/>
        <v>4.6936388339757</v>
      </c>
      <c r="K2352">
        <f t="shared" si="220"/>
        <v>5.94397978053624</v>
      </c>
      <c r="L2352">
        <f t="shared" si="221"/>
        <v>4.91595824715435</v>
      </c>
      <c r="M2352">
        <f t="shared" si="222"/>
        <v>4.80647704269313</v>
      </c>
      <c r="N2352" s="2">
        <v>0.0124382870249757</v>
      </c>
      <c r="O2352" s="2">
        <v>0.0328181438130954</v>
      </c>
      <c r="P2352" s="2">
        <v>0.0152181862480143</v>
      </c>
      <c r="Q2352" s="2">
        <v>-0.0053598402710735</v>
      </c>
      <c r="R2352" s="2">
        <v>0.00330336141829513</v>
      </c>
      <c r="S2352" s="2">
        <v>0.00738616406772863</v>
      </c>
      <c r="T2352" s="2">
        <v>0.0125159642401022</v>
      </c>
      <c r="U2352" s="2">
        <v>0.0333625987708517</v>
      </c>
      <c r="V2352" s="2">
        <v>0.0153345724907064</v>
      </c>
      <c r="W2352" s="2">
        <v>-0.00534550195567148</v>
      </c>
      <c r="X2352" s="2">
        <v>0.00330882352941168</v>
      </c>
      <c r="Y2352" s="2">
        <v>0.00741350906095545</v>
      </c>
    </row>
    <row r="2353" ht="15.75" customHeight="1" spans="1:25">
      <c r="A2353" s="3">
        <v>42158</v>
      </c>
      <c r="B2353" s="5">
        <v>986.25</v>
      </c>
      <c r="C2353" s="5">
        <v>825.6</v>
      </c>
      <c r="D2353" s="5">
        <v>109.6</v>
      </c>
      <c r="E2353" s="5">
        <v>385.05</v>
      </c>
      <c r="F2353" s="5">
        <v>137.75</v>
      </c>
      <c r="G2353" s="5">
        <v>122.05</v>
      </c>
      <c r="H2353">
        <f t="shared" si="217"/>
        <v>6.89390987216008</v>
      </c>
      <c r="I2353">
        <f t="shared" si="218"/>
        <v>6.7161103947273</v>
      </c>
      <c r="J2353">
        <f t="shared" si="219"/>
        <v>4.69683737451392</v>
      </c>
      <c r="K2353">
        <f t="shared" si="220"/>
        <v>5.95337319598526</v>
      </c>
      <c r="L2353">
        <f t="shared" si="221"/>
        <v>4.92544044803302</v>
      </c>
      <c r="M2353">
        <f t="shared" si="222"/>
        <v>4.80443079683897</v>
      </c>
      <c r="N2353" s="2">
        <v>-0.00480466216990383</v>
      </c>
      <c r="O2353" s="2">
        <v>0.00206123140575443</v>
      </c>
      <c r="P2353" s="2">
        <v>0.00319854053821622</v>
      </c>
      <c r="Q2353" s="2">
        <v>0.00939341544902117</v>
      </c>
      <c r="R2353" s="2">
        <v>0.00948220087867746</v>
      </c>
      <c r="S2353" s="2">
        <v>-0.00204624585415658</v>
      </c>
      <c r="T2353" s="2">
        <v>-0.00479313824419778</v>
      </c>
      <c r="U2353" s="2">
        <v>0.00206335720354417</v>
      </c>
      <c r="V2353" s="2">
        <v>0.00320366132723107</v>
      </c>
      <c r="W2353" s="2">
        <v>0.00943767204089664</v>
      </c>
      <c r="X2353" s="2">
        <v>0.00952729937706128</v>
      </c>
      <c r="Y2353" s="2">
        <v>-0.00204415372035977</v>
      </c>
    </row>
    <row r="2354" ht="15.75" customHeight="1" spans="1:25">
      <c r="A2354" s="3">
        <v>42159</v>
      </c>
      <c r="B2354" s="5">
        <v>990.5</v>
      </c>
      <c r="C2354" s="5">
        <v>823.9</v>
      </c>
      <c r="D2354" s="5">
        <v>108.95</v>
      </c>
      <c r="E2354" s="5">
        <v>383.8</v>
      </c>
      <c r="F2354" s="5">
        <v>137.35</v>
      </c>
      <c r="G2354" s="5">
        <v>123.75</v>
      </c>
      <c r="H2354">
        <f t="shared" si="217"/>
        <v>6.89820986613861</v>
      </c>
      <c r="I2354">
        <f t="shared" si="218"/>
        <v>6.71404916332154</v>
      </c>
      <c r="J2354">
        <f t="shared" si="219"/>
        <v>4.69088906139063</v>
      </c>
      <c r="K2354">
        <f t="shared" si="220"/>
        <v>5.9501215835736</v>
      </c>
      <c r="L2354">
        <f t="shared" si="221"/>
        <v>4.92253241254128</v>
      </c>
      <c r="M2354">
        <f t="shared" si="222"/>
        <v>4.8182634014488</v>
      </c>
      <c r="N2354" s="2">
        <v>0.00429999397852132</v>
      </c>
      <c r="O2354" s="2">
        <v>-0.00206123140575443</v>
      </c>
      <c r="P2354" s="2">
        <v>-0.00594831312328559</v>
      </c>
      <c r="Q2354" s="2">
        <v>-0.00325161241165972</v>
      </c>
      <c r="R2354" s="2">
        <v>-0.00290803549174257</v>
      </c>
      <c r="S2354" s="2">
        <v>0.0138326046098296</v>
      </c>
      <c r="T2354" s="2">
        <v>0.00430925221799747</v>
      </c>
      <c r="U2354" s="2">
        <v>-0.00205910852713184</v>
      </c>
      <c r="V2354" s="2">
        <v>-0.00593065693430649</v>
      </c>
      <c r="W2354" s="2">
        <v>-0.00324633164524088</v>
      </c>
      <c r="X2354" s="2">
        <v>-0.00290381125226864</v>
      </c>
      <c r="Y2354" s="2">
        <v>0.0139287177386317</v>
      </c>
    </row>
    <row r="2355" ht="15.75" customHeight="1" spans="1:25">
      <c r="A2355" s="3">
        <v>42160</v>
      </c>
      <c r="B2355" s="5">
        <v>974.25</v>
      </c>
      <c r="C2355" s="5">
        <v>821.9</v>
      </c>
      <c r="D2355" s="5">
        <v>108.2</v>
      </c>
      <c r="E2355" s="5">
        <v>380.2</v>
      </c>
      <c r="F2355" s="5">
        <v>136.2</v>
      </c>
      <c r="G2355" s="5">
        <v>121.55</v>
      </c>
      <c r="H2355">
        <f t="shared" si="217"/>
        <v>6.88166794421882</v>
      </c>
      <c r="I2355">
        <f t="shared" si="218"/>
        <v>6.71161873315445</v>
      </c>
      <c r="J2355">
        <f t="shared" si="219"/>
        <v>4.68398136641238</v>
      </c>
      <c r="K2355">
        <f t="shared" si="220"/>
        <v>5.94069743005433</v>
      </c>
      <c r="L2355">
        <f t="shared" si="221"/>
        <v>4.91412439371541</v>
      </c>
      <c r="M2355">
        <f t="shared" si="222"/>
        <v>4.80032570076213</v>
      </c>
      <c r="N2355" s="2">
        <v>-0.0165419219197869</v>
      </c>
      <c r="O2355" s="2">
        <v>-0.00243043016709077</v>
      </c>
      <c r="P2355" s="2">
        <v>-0.00690769497824917</v>
      </c>
      <c r="Q2355" s="2">
        <v>-0.00942415351927028</v>
      </c>
      <c r="R2355" s="2">
        <v>-0.00840801882586995</v>
      </c>
      <c r="S2355" s="2">
        <v>-0.0179377006866668</v>
      </c>
      <c r="T2355" s="2">
        <v>-0.0164058556284705</v>
      </c>
      <c r="U2355" s="2">
        <v>-0.00242747906299308</v>
      </c>
      <c r="V2355" s="2">
        <v>-0.00688389169343736</v>
      </c>
      <c r="W2355" s="2">
        <v>-0.00937988535695681</v>
      </c>
      <c r="X2355" s="2">
        <v>-0.00837277029486717</v>
      </c>
      <c r="Y2355" s="2">
        <v>-0.0177777777777778</v>
      </c>
    </row>
    <row r="2356" ht="15.75" customHeight="1" spans="1:25">
      <c r="A2356" s="3">
        <v>42163</v>
      </c>
      <c r="B2356" s="5">
        <v>980.75</v>
      </c>
      <c r="C2356" s="5">
        <v>839.4</v>
      </c>
      <c r="D2356" s="5">
        <v>108.7</v>
      </c>
      <c r="E2356" s="5">
        <v>379.3</v>
      </c>
      <c r="F2356" s="5">
        <v>135.8</v>
      </c>
      <c r="G2356" s="5">
        <v>121.9</v>
      </c>
      <c r="H2356">
        <f t="shared" si="217"/>
        <v>6.88831758508966</v>
      </c>
      <c r="I2356">
        <f t="shared" si="218"/>
        <v>6.73268735089949</v>
      </c>
      <c r="J2356">
        <f t="shared" si="219"/>
        <v>4.68859179412716</v>
      </c>
      <c r="K2356">
        <f t="shared" si="220"/>
        <v>5.93832744869485</v>
      </c>
      <c r="L2356">
        <f t="shared" si="221"/>
        <v>4.9111832151246</v>
      </c>
      <c r="M2356">
        <f t="shared" si="222"/>
        <v>4.80320103648723</v>
      </c>
      <c r="N2356" s="2">
        <v>0.00664964087084297</v>
      </c>
      <c r="O2356" s="2">
        <v>0.021068617745037</v>
      </c>
      <c r="P2356" s="2">
        <v>0.00461042771478404</v>
      </c>
      <c r="Q2356" s="2">
        <v>-0.0023699813594753</v>
      </c>
      <c r="R2356" s="2">
        <v>-0.00294117859081666</v>
      </c>
      <c r="S2356" s="2">
        <v>0.00287533572509258</v>
      </c>
      <c r="T2356" s="2">
        <v>0.00667179881960482</v>
      </c>
      <c r="U2356" s="2">
        <v>0.0212921279961066</v>
      </c>
      <c r="V2356" s="2">
        <v>0.00462107208872458</v>
      </c>
      <c r="W2356" s="2">
        <v>-0.00236717517096259</v>
      </c>
      <c r="X2356" s="2">
        <v>-0.00293685756240806</v>
      </c>
      <c r="Y2356" s="2">
        <v>0.00287947346770883</v>
      </c>
    </row>
    <row r="2357" ht="15.75" customHeight="1" spans="1:25">
      <c r="A2357" s="3">
        <v>42164</v>
      </c>
      <c r="B2357" s="5">
        <v>985.5</v>
      </c>
      <c r="C2357" s="5">
        <v>864.9</v>
      </c>
      <c r="D2357" s="5">
        <v>110.15</v>
      </c>
      <c r="E2357" s="5">
        <v>381.1</v>
      </c>
      <c r="F2357" s="5">
        <v>138.4</v>
      </c>
      <c r="G2357" s="5">
        <v>123.05</v>
      </c>
      <c r="H2357">
        <f t="shared" si="217"/>
        <v>6.89314912659277</v>
      </c>
      <c r="I2357">
        <f t="shared" si="218"/>
        <v>6.76261389331247</v>
      </c>
      <c r="J2357">
        <f t="shared" si="219"/>
        <v>4.70184307324835</v>
      </c>
      <c r="K2357">
        <f t="shared" si="220"/>
        <v>5.94306180787982</v>
      </c>
      <c r="L2357">
        <f t="shared" si="221"/>
        <v>4.93014804318357</v>
      </c>
      <c r="M2357">
        <f t="shared" si="222"/>
        <v>4.81259077683707</v>
      </c>
      <c r="N2357" s="2">
        <v>0.00483154150311282</v>
      </c>
      <c r="O2357" s="2">
        <v>0.0299265424129747</v>
      </c>
      <c r="P2357" s="2">
        <v>0.0132512791211878</v>
      </c>
      <c r="Q2357" s="2">
        <v>0.00473435918496179</v>
      </c>
      <c r="R2357" s="2">
        <v>0.0189648280589729</v>
      </c>
      <c r="S2357" s="2">
        <v>0.00938974034983975</v>
      </c>
      <c r="T2357" s="2">
        <v>0.00484323222023961</v>
      </c>
      <c r="U2357" s="2">
        <v>0.0303788420300214</v>
      </c>
      <c r="V2357" s="2">
        <v>0.0133394664213432</v>
      </c>
      <c r="W2357" s="2">
        <v>0.00474558397047195</v>
      </c>
      <c r="X2357" s="2">
        <v>0.0191458026509572</v>
      </c>
      <c r="Y2357" s="2">
        <v>0.00943396226415087</v>
      </c>
    </row>
    <row r="2358" ht="15.75" customHeight="1" spans="1:25">
      <c r="A2358" s="3">
        <v>42165</v>
      </c>
      <c r="B2358" s="5">
        <v>980.5</v>
      </c>
      <c r="C2358" s="5">
        <v>867.1</v>
      </c>
      <c r="D2358" s="5">
        <v>110.3</v>
      </c>
      <c r="E2358" s="5">
        <v>382.55</v>
      </c>
      <c r="F2358" s="5">
        <v>138.5</v>
      </c>
      <c r="G2358" s="5">
        <v>124</v>
      </c>
      <c r="H2358">
        <f t="shared" si="217"/>
        <v>6.8880626456364</v>
      </c>
      <c r="I2358">
        <f t="shared" si="218"/>
        <v>6.76515431038311</v>
      </c>
      <c r="J2358">
        <f t="shared" si="219"/>
        <v>4.70320392625946</v>
      </c>
      <c r="K2358">
        <f t="shared" si="220"/>
        <v>5.94685936367786</v>
      </c>
      <c r="L2358">
        <f t="shared" si="221"/>
        <v>4.93087032562739</v>
      </c>
      <c r="M2358">
        <f t="shared" si="222"/>
        <v>4.82028156560504</v>
      </c>
      <c r="N2358" s="2">
        <v>-0.00508648095637376</v>
      </c>
      <c r="O2358" s="2">
        <v>0.00254041707064889</v>
      </c>
      <c r="P2358" s="2">
        <v>0.00136085301110445</v>
      </c>
      <c r="Q2358" s="2">
        <v>0.00379755579804542</v>
      </c>
      <c r="R2358" s="2">
        <v>0.00072228244382444</v>
      </c>
      <c r="S2358" s="2">
        <v>0.00769078876797202</v>
      </c>
      <c r="T2358" s="2">
        <v>-0.00507356671740233</v>
      </c>
      <c r="U2358" s="2">
        <v>0.00254364666435431</v>
      </c>
      <c r="V2358" s="2">
        <v>0.00136177939173846</v>
      </c>
      <c r="W2358" s="2">
        <v>0.00380477564943581</v>
      </c>
      <c r="X2358" s="2">
        <v>0.000722543352601115</v>
      </c>
      <c r="Y2358" s="2">
        <v>0.00772043884599758</v>
      </c>
    </row>
    <row r="2359" ht="15.75" customHeight="1" spans="1:25">
      <c r="A2359" s="3">
        <v>42166</v>
      </c>
      <c r="B2359" s="5">
        <v>964.5</v>
      </c>
      <c r="C2359" s="5">
        <v>860.1</v>
      </c>
      <c r="D2359" s="5">
        <v>108.7</v>
      </c>
      <c r="E2359" s="5">
        <v>386.9</v>
      </c>
      <c r="F2359" s="5">
        <v>135.65</v>
      </c>
      <c r="G2359" s="5">
        <v>121.1</v>
      </c>
      <c r="H2359">
        <f t="shared" si="217"/>
        <v>6.87160983234578</v>
      </c>
      <c r="I2359">
        <f t="shared" si="218"/>
        <v>6.75704866155743</v>
      </c>
      <c r="J2359">
        <f t="shared" si="219"/>
        <v>4.68859179412716</v>
      </c>
      <c r="K2359">
        <f t="shared" si="220"/>
        <v>5.95816626170647</v>
      </c>
      <c r="L2359">
        <f t="shared" si="221"/>
        <v>4.91007803910494</v>
      </c>
      <c r="M2359">
        <f t="shared" si="222"/>
        <v>4.79661665055905</v>
      </c>
      <c r="N2359" s="2">
        <v>-0.0164528132906172</v>
      </c>
      <c r="O2359" s="2">
        <v>-0.00810564882568077</v>
      </c>
      <c r="P2359" s="2">
        <v>-0.0146121321322923</v>
      </c>
      <c r="Q2359" s="2">
        <v>0.0113068980286064</v>
      </c>
      <c r="R2359" s="2">
        <v>-0.020792286522453</v>
      </c>
      <c r="S2359" s="2">
        <v>-0.0236649150459902</v>
      </c>
      <c r="T2359" s="2">
        <v>-0.0163182049974503</v>
      </c>
      <c r="U2359" s="2">
        <v>-0.00807288663360627</v>
      </c>
      <c r="V2359" s="2">
        <v>-0.0145058930190389</v>
      </c>
      <c r="W2359" s="2">
        <v>0.0113710626061952</v>
      </c>
      <c r="X2359" s="2">
        <v>-0.0205776173285198</v>
      </c>
      <c r="Y2359" s="2">
        <v>-0.0233870967741936</v>
      </c>
    </row>
    <row r="2360" ht="15.75" customHeight="1" spans="1:25">
      <c r="A2360" s="3">
        <v>42167</v>
      </c>
      <c r="B2360" s="5">
        <v>954</v>
      </c>
      <c r="C2360" s="5">
        <v>836.4</v>
      </c>
      <c r="D2360" s="5">
        <v>108.95</v>
      </c>
      <c r="E2360" s="5">
        <v>375.95</v>
      </c>
      <c r="F2360" s="5">
        <v>134.7</v>
      </c>
      <c r="G2360" s="5">
        <v>117.2</v>
      </c>
      <c r="H2360">
        <f t="shared" si="217"/>
        <v>6.86066367144829</v>
      </c>
      <c r="I2360">
        <f t="shared" si="218"/>
        <v>6.72910696755448</v>
      </c>
      <c r="J2360">
        <f t="shared" si="219"/>
        <v>4.69088906139063</v>
      </c>
      <c r="K2360">
        <f t="shared" si="220"/>
        <v>5.92945615582404</v>
      </c>
      <c r="L2360">
        <f t="shared" si="221"/>
        <v>4.90305008341632</v>
      </c>
      <c r="M2360">
        <f t="shared" si="222"/>
        <v>4.76388187714291</v>
      </c>
      <c r="N2360" s="2">
        <v>-0.0109461608974968</v>
      </c>
      <c r="O2360" s="2">
        <v>-0.0279416940029549</v>
      </c>
      <c r="P2360" s="2">
        <v>0.00229726726346513</v>
      </c>
      <c r="Q2360" s="2">
        <v>-0.0287101058824311</v>
      </c>
      <c r="R2360" s="2">
        <v>-0.00702795568862236</v>
      </c>
      <c r="S2360" s="2">
        <v>-0.0327347734161343</v>
      </c>
      <c r="T2360" s="2">
        <v>-0.0108864696734059</v>
      </c>
      <c r="U2360" s="2">
        <v>-0.0275549354726195</v>
      </c>
      <c r="V2360" s="2">
        <v>0.00229990800367985</v>
      </c>
      <c r="W2360" s="2">
        <v>-0.0283018867924528</v>
      </c>
      <c r="X2360" s="2">
        <v>-0.00700331736085527</v>
      </c>
      <c r="Y2360" s="2">
        <v>-0.0322047894302229</v>
      </c>
    </row>
    <row r="2361" ht="15.75" customHeight="1" spans="1:25">
      <c r="A2361" s="3">
        <v>42170</v>
      </c>
      <c r="B2361" s="5">
        <v>924.5</v>
      </c>
      <c r="C2361" s="5">
        <v>816</v>
      </c>
      <c r="D2361" s="5">
        <v>106.4</v>
      </c>
      <c r="E2361" s="5">
        <v>378.05</v>
      </c>
      <c r="F2361" s="5">
        <v>133.7</v>
      </c>
      <c r="G2361" s="5">
        <v>115.7</v>
      </c>
      <c r="H2361">
        <f t="shared" si="217"/>
        <v>6.82925305082718</v>
      </c>
      <c r="I2361">
        <f t="shared" si="218"/>
        <v>6.70441435496411</v>
      </c>
      <c r="J2361">
        <f t="shared" si="219"/>
        <v>4.66720557690754</v>
      </c>
      <c r="K2361">
        <f t="shared" si="220"/>
        <v>5.93502646200428</v>
      </c>
      <c r="L2361">
        <f t="shared" si="221"/>
        <v>4.8955984841079</v>
      </c>
      <c r="M2361">
        <f t="shared" si="222"/>
        <v>4.75100063419963</v>
      </c>
      <c r="N2361" s="2">
        <v>-0.0314106206211067</v>
      </c>
      <c r="O2361" s="2">
        <v>-0.0246926125903713</v>
      </c>
      <c r="P2361" s="2">
        <v>-0.0236834844830849</v>
      </c>
      <c r="Q2361" s="2">
        <v>0.00557030618024346</v>
      </c>
      <c r="R2361" s="2">
        <v>-0.00745159930842032</v>
      </c>
      <c r="S2361" s="2">
        <v>-0.0128812429432807</v>
      </c>
      <c r="T2361" s="2">
        <v>-0.0309224318658281</v>
      </c>
      <c r="U2361" s="2">
        <v>-0.024390243902439</v>
      </c>
      <c r="V2361" s="2">
        <v>-0.023405231757687</v>
      </c>
      <c r="W2361" s="2">
        <v>0.00558584918207215</v>
      </c>
      <c r="X2361" s="2">
        <v>-0.00742390497401633</v>
      </c>
      <c r="Y2361" s="2">
        <v>-0.0127986348122867</v>
      </c>
    </row>
    <row r="2362" ht="15.75" customHeight="1" spans="1:25">
      <c r="A2362" s="3">
        <v>42171</v>
      </c>
      <c r="B2362" s="5">
        <v>932</v>
      </c>
      <c r="C2362" s="5">
        <v>819.4</v>
      </c>
      <c r="D2362" s="5">
        <v>106.55</v>
      </c>
      <c r="E2362" s="5">
        <v>374</v>
      </c>
      <c r="F2362" s="5">
        <v>133.5</v>
      </c>
      <c r="G2362" s="5">
        <v>114.9</v>
      </c>
      <c r="H2362">
        <f t="shared" si="217"/>
        <v>6.83733281468559</v>
      </c>
      <c r="I2362">
        <f t="shared" si="218"/>
        <v>6.70857236511277</v>
      </c>
      <c r="J2362">
        <f t="shared" si="219"/>
        <v>4.66861435854463</v>
      </c>
      <c r="K2362">
        <f t="shared" si="220"/>
        <v>5.92425579741453</v>
      </c>
      <c r="L2362">
        <f t="shared" si="221"/>
        <v>4.8941014778403</v>
      </c>
      <c r="M2362">
        <f t="shared" si="222"/>
        <v>4.74406218485471</v>
      </c>
      <c r="N2362" s="2">
        <v>0.00807976385841158</v>
      </c>
      <c r="O2362" s="2">
        <v>0.00415801014866357</v>
      </c>
      <c r="P2362" s="2">
        <v>0.00140878163708091</v>
      </c>
      <c r="Q2362" s="2">
        <v>-0.0107706645897476</v>
      </c>
      <c r="R2362" s="2">
        <v>-0.00149700626759319</v>
      </c>
      <c r="S2362" s="2">
        <v>-0.00693844934492205</v>
      </c>
      <c r="T2362" s="2">
        <v>0.00811249323958897</v>
      </c>
      <c r="U2362" s="2">
        <v>0.00416666666666664</v>
      </c>
      <c r="V2362" s="2">
        <v>0.00140977443609015</v>
      </c>
      <c r="W2362" s="2">
        <v>-0.0107128686681656</v>
      </c>
      <c r="X2362" s="2">
        <v>-0.00149588631264015</v>
      </c>
      <c r="Y2362" s="2">
        <v>-0.00691443388072599</v>
      </c>
    </row>
    <row r="2363" ht="15.75" customHeight="1" spans="1:25">
      <c r="A2363" s="3">
        <v>42172</v>
      </c>
      <c r="B2363" s="5">
        <v>936.75</v>
      </c>
      <c r="C2363" s="5">
        <v>823.5</v>
      </c>
      <c r="D2363" s="5">
        <v>107.4</v>
      </c>
      <c r="E2363" s="5">
        <v>369.9</v>
      </c>
      <c r="F2363" s="5">
        <v>133.3</v>
      </c>
      <c r="G2363" s="5">
        <v>114.4</v>
      </c>
      <c r="H2363">
        <f t="shared" si="217"/>
        <v>6.8424164376738</v>
      </c>
      <c r="I2363">
        <f t="shared" si="218"/>
        <v>6.7135635496177</v>
      </c>
      <c r="J2363">
        <f t="shared" si="219"/>
        <v>4.67656018207476</v>
      </c>
      <c r="K2363">
        <f t="shared" si="220"/>
        <v>5.91323269883841</v>
      </c>
      <c r="L2363">
        <f t="shared" si="221"/>
        <v>4.89260222718466</v>
      </c>
      <c r="M2363">
        <f t="shared" si="222"/>
        <v>4.7397010789457</v>
      </c>
      <c r="N2363" s="2">
        <v>0.00508362298820497</v>
      </c>
      <c r="O2363" s="2">
        <v>0.00499118450492375</v>
      </c>
      <c r="P2363" s="2">
        <v>0.00794582353013862</v>
      </c>
      <c r="Q2363" s="2">
        <v>-0.0110230985761239</v>
      </c>
      <c r="R2363" s="2">
        <v>-0.00149925065564105</v>
      </c>
      <c r="S2363" s="2">
        <v>-0.00436110590901162</v>
      </c>
      <c r="T2363" s="2">
        <v>0.00509656652360515</v>
      </c>
      <c r="U2363" s="2">
        <v>0.00500366121552358</v>
      </c>
      <c r="V2363" s="2">
        <v>0.0079774753636791</v>
      </c>
      <c r="W2363" s="2">
        <v>-0.0109625668449198</v>
      </c>
      <c r="X2363" s="2">
        <v>-0.00149812734082388</v>
      </c>
      <c r="Y2363" s="2">
        <v>-0.00435161009573542</v>
      </c>
    </row>
    <row r="2364" ht="15.75" customHeight="1" spans="1:25">
      <c r="A2364" s="3">
        <v>42173</v>
      </c>
      <c r="B2364" s="5">
        <v>959.25</v>
      </c>
      <c r="C2364" s="5">
        <v>820.9</v>
      </c>
      <c r="D2364" s="5">
        <v>107.3</v>
      </c>
      <c r="E2364" s="5">
        <v>368.05</v>
      </c>
      <c r="F2364" s="5">
        <v>133.1</v>
      </c>
      <c r="G2364" s="5">
        <v>115.6</v>
      </c>
      <c r="H2364">
        <f t="shared" si="217"/>
        <v>6.86615172912706</v>
      </c>
      <c r="I2364">
        <f t="shared" si="218"/>
        <v>6.71040129935422</v>
      </c>
      <c r="J2364">
        <f t="shared" si="219"/>
        <v>4.67562864963665</v>
      </c>
      <c r="K2364">
        <f t="shared" si="220"/>
        <v>5.90821879850472</v>
      </c>
      <c r="L2364">
        <f t="shared" si="221"/>
        <v>4.89110072540107</v>
      </c>
      <c r="M2364">
        <f t="shared" si="222"/>
        <v>4.75013595623828</v>
      </c>
      <c r="N2364" s="2">
        <v>0.0237352914532654</v>
      </c>
      <c r="O2364" s="2">
        <v>-0.0031622502634745</v>
      </c>
      <c r="P2364" s="2">
        <v>-0.000931532438111837</v>
      </c>
      <c r="Q2364" s="2">
        <v>-0.00501390033369287</v>
      </c>
      <c r="R2364" s="2">
        <v>-0.00150150178359709</v>
      </c>
      <c r="S2364" s="2">
        <v>0.0104348772925791</v>
      </c>
      <c r="T2364" s="2">
        <v>0.0240192153722978</v>
      </c>
      <c r="U2364" s="2">
        <v>-0.00315725561627204</v>
      </c>
      <c r="V2364" s="2">
        <v>-0.000931098696461904</v>
      </c>
      <c r="W2364" s="2">
        <v>-0.00500135171668009</v>
      </c>
      <c r="X2364" s="2">
        <v>-0.00150037509377357</v>
      </c>
      <c r="Y2364" s="2">
        <v>0.0104895104895104</v>
      </c>
    </row>
    <row r="2365" ht="15.75" customHeight="1" spans="1:25">
      <c r="A2365" s="3">
        <v>42174</v>
      </c>
      <c r="B2365" s="5">
        <v>968.5</v>
      </c>
      <c r="C2365" s="5">
        <v>803.8</v>
      </c>
      <c r="D2365" s="5">
        <v>105.3</v>
      </c>
      <c r="E2365" s="5">
        <v>366.85</v>
      </c>
      <c r="F2365" s="5">
        <v>130.15</v>
      </c>
      <c r="G2365" s="5">
        <v>113.85</v>
      </c>
      <c r="H2365">
        <f t="shared" si="217"/>
        <v>6.87574848284705</v>
      </c>
      <c r="I2365">
        <f t="shared" si="218"/>
        <v>6.6893504820151</v>
      </c>
      <c r="J2365">
        <f t="shared" si="219"/>
        <v>4.65681341913993</v>
      </c>
      <c r="K2365">
        <f t="shared" si="220"/>
        <v>5.90495304516</v>
      </c>
      <c r="L2365">
        <f t="shared" si="221"/>
        <v>4.86868763144057</v>
      </c>
      <c r="M2365">
        <f t="shared" si="222"/>
        <v>4.73488179250975</v>
      </c>
      <c r="N2365" s="2">
        <v>0.0095967537199888</v>
      </c>
      <c r="O2365" s="2">
        <v>-0.0210508173391197</v>
      </c>
      <c r="P2365" s="2">
        <v>-0.0188152304967231</v>
      </c>
      <c r="Q2365" s="2">
        <v>-0.0032657533447118</v>
      </c>
      <c r="R2365" s="2">
        <v>-0.0224130939604912</v>
      </c>
      <c r="S2365" s="2">
        <v>-0.0152541637285291</v>
      </c>
      <c r="T2365" s="2">
        <v>0.00964295022152723</v>
      </c>
      <c r="U2365" s="2">
        <v>-0.0208307954683884</v>
      </c>
      <c r="V2365" s="2">
        <v>-0.0186393289841566</v>
      </c>
      <c r="W2365" s="2">
        <v>-0.00326042657247653</v>
      </c>
      <c r="X2365" s="2">
        <v>-0.0221637866265965</v>
      </c>
      <c r="Y2365" s="2">
        <v>-0.0151384083044983</v>
      </c>
    </row>
    <row r="2366" ht="15.75" customHeight="1" spans="1:25">
      <c r="A2366" s="3">
        <v>42177</v>
      </c>
      <c r="B2366" s="5">
        <v>963</v>
      </c>
      <c r="C2366" s="5">
        <v>799.4</v>
      </c>
      <c r="D2366" s="5">
        <v>104.8</v>
      </c>
      <c r="E2366" s="5">
        <v>361.45</v>
      </c>
      <c r="F2366" s="5">
        <v>128.75</v>
      </c>
      <c r="G2366" s="5">
        <v>112.1</v>
      </c>
      <c r="H2366">
        <f t="shared" si="217"/>
        <v>6.87005341179813</v>
      </c>
      <c r="I2366">
        <f t="shared" si="218"/>
        <v>6.68386144627722</v>
      </c>
      <c r="J2366">
        <f t="shared" si="219"/>
        <v>4.65205377188694</v>
      </c>
      <c r="K2366">
        <f t="shared" si="220"/>
        <v>5.89012371944631</v>
      </c>
      <c r="L2366">
        <f t="shared" si="221"/>
        <v>4.85787253954385</v>
      </c>
      <c r="M2366">
        <f t="shared" si="222"/>
        <v>4.71939133007811</v>
      </c>
      <c r="N2366" s="2">
        <v>-0.00569507104892519</v>
      </c>
      <c r="O2366" s="2">
        <v>-0.00548903573787829</v>
      </c>
      <c r="P2366" s="2">
        <v>-0.00475964725298805</v>
      </c>
      <c r="Q2366" s="2">
        <v>-0.0148293257136975</v>
      </c>
      <c r="R2366" s="2">
        <v>-0.0108150918967294</v>
      </c>
      <c r="S2366" s="2">
        <v>-0.0154904624316341</v>
      </c>
      <c r="T2366" s="2">
        <v>-0.00567888487351575</v>
      </c>
      <c r="U2366" s="2">
        <v>-0.00547399850709129</v>
      </c>
      <c r="V2366" s="2">
        <v>-0.00474833808167141</v>
      </c>
      <c r="W2366" s="2">
        <v>-0.0147199127708874</v>
      </c>
      <c r="X2366" s="2">
        <v>-0.0107568190549367</v>
      </c>
      <c r="Y2366" s="2">
        <v>-0.0153711023276241</v>
      </c>
    </row>
    <row r="2367" ht="15.75" customHeight="1" spans="1:25">
      <c r="A2367" s="3">
        <v>42179</v>
      </c>
      <c r="B2367" s="5">
        <v>967</v>
      </c>
      <c r="C2367" s="5">
        <v>813.4</v>
      </c>
      <c r="D2367" s="5">
        <v>107.6</v>
      </c>
      <c r="E2367" s="5">
        <v>366.6</v>
      </c>
      <c r="F2367" s="5">
        <v>130.55</v>
      </c>
      <c r="G2367" s="5">
        <v>113.7</v>
      </c>
      <c r="H2367">
        <f t="shared" si="217"/>
        <v>6.87419849545329</v>
      </c>
      <c r="I2367">
        <f t="shared" si="218"/>
        <v>6.70122299347312</v>
      </c>
      <c r="J2367">
        <f t="shared" si="219"/>
        <v>4.67842064772768</v>
      </c>
      <c r="K2367">
        <f t="shared" si="220"/>
        <v>5.90427133540561</v>
      </c>
      <c r="L2367">
        <f t="shared" si="221"/>
        <v>4.87175629514514</v>
      </c>
      <c r="M2367">
        <f t="shared" si="222"/>
        <v>4.73356340075649</v>
      </c>
      <c r="N2367" s="2">
        <v>0.00414508365516841</v>
      </c>
      <c r="O2367" s="2">
        <v>0.0173615471959021</v>
      </c>
      <c r="P2367" s="2">
        <v>0.0263668758407434</v>
      </c>
      <c r="Q2367" s="2">
        <v>0.014147615959299</v>
      </c>
      <c r="R2367" s="2">
        <v>0.0138837556012934</v>
      </c>
      <c r="S2367" s="2">
        <v>0.0141720706783763</v>
      </c>
      <c r="T2367" s="2">
        <v>0.00415368639667705</v>
      </c>
      <c r="U2367" s="2">
        <v>0.0175131348511384</v>
      </c>
      <c r="V2367" s="2">
        <v>0.0267175572519084</v>
      </c>
      <c r="W2367" s="2">
        <v>0.0142481671047172</v>
      </c>
      <c r="X2367" s="2">
        <v>0.0139805825242719</v>
      </c>
      <c r="Y2367" s="2">
        <v>0.0142729705619983</v>
      </c>
    </row>
    <row r="2368" ht="15.75" customHeight="1" spans="1:25">
      <c r="A2368" s="3">
        <v>42180</v>
      </c>
      <c r="B2368" s="5">
        <v>938</v>
      </c>
      <c r="C2368" s="5">
        <v>800.4</v>
      </c>
      <c r="D2368" s="5">
        <v>106.3</v>
      </c>
      <c r="E2368" s="5">
        <v>368.35</v>
      </c>
      <c r="F2368" s="5">
        <v>129.15</v>
      </c>
      <c r="G2368" s="5">
        <v>112.95</v>
      </c>
      <c r="H2368">
        <f t="shared" si="217"/>
        <v>6.84374994900623</v>
      </c>
      <c r="I2368">
        <f t="shared" si="218"/>
        <v>6.68511160270958</v>
      </c>
      <c r="J2368">
        <f t="shared" si="219"/>
        <v>4.6662652853479</v>
      </c>
      <c r="K2368">
        <f t="shared" si="220"/>
        <v>5.90903357312882</v>
      </c>
      <c r="L2368">
        <f t="shared" si="221"/>
        <v>4.86097451954185</v>
      </c>
      <c r="M2368">
        <f t="shared" si="222"/>
        <v>4.72694524291401</v>
      </c>
      <c r="N2368" s="2">
        <v>-0.0304485464470687</v>
      </c>
      <c r="O2368" s="2">
        <v>-0.0161113907635464</v>
      </c>
      <c r="P2368" s="2">
        <v>-0.0121553623797821</v>
      </c>
      <c r="Q2368" s="2">
        <v>0.00476223772321749</v>
      </c>
      <c r="R2368" s="2">
        <v>-0.0107817756032897</v>
      </c>
      <c r="S2368" s="2">
        <v>-0.00661815784247821</v>
      </c>
      <c r="T2368" s="2">
        <v>-0.0299896587383661</v>
      </c>
      <c r="U2368" s="2">
        <v>-0.0159822965330711</v>
      </c>
      <c r="V2368" s="2">
        <v>-0.0120817843866171</v>
      </c>
      <c r="W2368" s="2">
        <v>0.00477359519912711</v>
      </c>
      <c r="X2368" s="2">
        <v>-0.0107238605898124</v>
      </c>
      <c r="Y2368" s="2">
        <v>-0.00659630606860158</v>
      </c>
    </row>
    <row r="2369" ht="15.75" customHeight="1" spans="1:25">
      <c r="A2369" s="3">
        <v>42181</v>
      </c>
      <c r="B2369" s="5">
        <v>937.25</v>
      </c>
      <c r="C2369" s="5">
        <v>794.6</v>
      </c>
      <c r="D2369" s="5">
        <v>106.1</v>
      </c>
      <c r="E2369" s="5">
        <v>367.85</v>
      </c>
      <c r="F2369" s="5">
        <v>128.5</v>
      </c>
      <c r="G2369" s="5">
        <v>112.6</v>
      </c>
      <c r="H2369">
        <f t="shared" si="217"/>
        <v>6.84295005561602</v>
      </c>
      <c r="I2369">
        <f t="shared" si="218"/>
        <v>6.6778388433805</v>
      </c>
      <c r="J2369">
        <f t="shared" si="219"/>
        <v>4.66438204561994</v>
      </c>
      <c r="K2369">
        <f t="shared" si="220"/>
        <v>5.90767524637827</v>
      </c>
      <c r="L2369">
        <f t="shared" si="221"/>
        <v>4.85592890433527</v>
      </c>
      <c r="M2369">
        <f t="shared" si="222"/>
        <v>4.72384171570559</v>
      </c>
      <c r="N2369" s="2">
        <v>-0.000799893390204254</v>
      </c>
      <c r="O2369" s="2">
        <v>-0.00727275932908</v>
      </c>
      <c r="P2369" s="2">
        <v>-0.00188323972796578</v>
      </c>
      <c r="Q2369" s="2">
        <v>-0.00135832675054903</v>
      </c>
      <c r="R2369" s="2">
        <v>-0.00504561520657454</v>
      </c>
      <c r="S2369" s="2">
        <v>-0.00310352720842211</v>
      </c>
      <c r="T2369" s="2">
        <v>-0.000799573560767591</v>
      </c>
      <c r="U2369" s="2">
        <v>-0.00724637681159415</v>
      </c>
      <c r="V2369" s="2">
        <v>-0.00188146754468488</v>
      </c>
      <c r="W2369" s="2">
        <v>-0.00135740464232388</v>
      </c>
      <c r="X2369" s="2">
        <v>-0.00503290747193191</v>
      </c>
      <c r="Y2369" s="2">
        <v>-0.00309871624612668</v>
      </c>
    </row>
    <row r="2370" ht="15.75" customHeight="1" spans="1:25">
      <c r="A2370" s="3">
        <v>42184</v>
      </c>
      <c r="B2370" s="5">
        <v>918</v>
      </c>
      <c r="C2370" s="5">
        <v>748.6</v>
      </c>
      <c r="D2370" s="5">
        <v>104.95</v>
      </c>
      <c r="E2370" s="5">
        <v>370.8</v>
      </c>
      <c r="F2370" s="5">
        <v>128.5</v>
      </c>
      <c r="G2370" s="5">
        <v>111.3</v>
      </c>
      <c r="H2370">
        <f t="shared" si="217"/>
        <v>6.82219739062049</v>
      </c>
      <c r="I2370">
        <f t="shared" si="218"/>
        <v>6.61820479547033</v>
      </c>
      <c r="J2370">
        <f t="shared" si="219"/>
        <v>4.65348404626664</v>
      </c>
      <c r="K2370">
        <f t="shared" si="220"/>
        <v>5.9156628336917</v>
      </c>
      <c r="L2370">
        <f t="shared" si="221"/>
        <v>4.85592890433527</v>
      </c>
      <c r="M2370">
        <f t="shared" si="222"/>
        <v>4.7122292582815</v>
      </c>
      <c r="N2370" s="2">
        <v>-0.0207526649955305</v>
      </c>
      <c r="O2370" s="2">
        <v>-0.05963404791017</v>
      </c>
      <c r="P2370" s="2">
        <v>-0.0108979993532943</v>
      </c>
      <c r="Q2370" s="2">
        <v>0.0079875873134263</v>
      </c>
      <c r="R2370" s="2">
        <v>1e-10</v>
      </c>
      <c r="S2370" s="2">
        <v>-0.011612457424091</v>
      </c>
      <c r="T2370" s="2">
        <v>-0.0205388103494265</v>
      </c>
      <c r="U2370" s="2">
        <v>-0.0578907626478731</v>
      </c>
      <c r="V2370" s="2">
        <v>-0.0108388312912346</v>
      </c>
      <c r="W2370" s="2">
        <v>0.008019573195596</v>
      </c>
      <c r="X2370" s="2">
        <v>1e-10</v>
      </c>
      <c r="Y2370" s="2">
        <v>-0.0115452930728241</v>
      </c>
    </row>
    <row r="2371" ht="15.75" customHeight="1" spans="1:25">
      <c r="A2371" s="3">
        <v>42185</v>
      </c>
      <c r="B2371" s="5">
        <v>891.25</v>
      </c>
      <c r="C2371" s="5">
        <v>744.5</v>
      </c>
      <c r="D2371" s="5">
        <v>104.95</v>
      </c>
      <c r="E2371" s="5">
        <v>371.8</v>
      </c>
      <c r="F2371" s="5">
        <v>127.1</v>
      </c>
      <c r="G2371" s="5">
        <v>111.8</v>
      </c>
      <c r="H2371">
        <f t="shared" ref="H2371:H2434" si="223">LN(B2371)</f>
        <v>6.79262497172851</v>
      </c>
      <c r="I2371">
        <f t="shared" ref="I2371:I2434" si="224">LN(C2371)</f>
        <v>6.61271285212406</v>
      </c>
      <c r="J2371">
        <f t="shared" ref="J2371:J2434" si="225">LN(D2371)</f>
        <v>4.65348404626664</v>
      </c>
      <c r="K2371">
        <f t="shared" ref="K2371:K2434" si="226">LN(E2371)</f>
        <v>5.91835607528734</v>
      </c>
      <c r="L2371">
        <f t="shared" ref="L2371:L2434" si="227">LN(F2371)</f>
        <v>4.84497417819541</v>
      </c>
      <c r="M2371">
        <f t="shared" ref="M2371:M2434" si="228">LN(G2371)</f>
        <v>4.716711560721</v>
      </c>
      <c r="N2371" s="2">
        <v>-0.029572418891985</v>
      </c>
      <c r="O2371" s="2">
        <v>-0.00549194334626435</v>
      </c>
      <c r="P2371" s="2">
        <v>1e-10</v>
      </c>
      <c r="Q2371" s="2">
        <v>0.00269324159564377</v>
      </c>
      <c r="R2371" s="2">
        <v>-0.0109547261398664</v>
      </c>
      <c r="S2371" s="2">
        <v>0.00448230243949954</v>
      </c>
      <c r="T2371" s="2">
        <v>-0.0291394335511983</v>
      </c>
      <c r="U2371" s="2">
        <v>-0.00547689019503075</v>
      </c>
      <c r="V2371" s="2">
        <v>1e-10</v>
      </c>
      <c r="W2371" s="2">
        <v>0.00269687162891046</v>
      </c>
      <c r="X2371" s="2">
        <v>-0.0108949416342413</v>
      </c>
      <c r="Y2371" s="2">
        <v>0.00449236298292902</v>
      </c>
    </row>
    <row r="2372" ht="15.75" customHeight="1" spans="1:25">
      <c r="A2372" s="3">
        <v>42186</v>
      </c>
      <c r="B2372" s="5">
        <v>907</v>
      </c>
      <c r="C2372" s="5">
        <v>757.3</v>
      </c>
      <c r="D2372" s="5">
        <v>105.95</v>
      </c>
      <c r="E2372" s="5">
        <v>368.75</v>
      </c>
      <c r="F2372" s="5">
        <v>128.85</v>
      </c>
      <c r="G2372" s="5">
        <v>111.4</v>
      </c>
      <c r="H2372">
        <f t="shared" si="223"/>
        <v>6.81014245011514</v>
      </c>
      <c r="I2372">
        <f t="shared" si="224"/>
        <v>6.62975947611978</v>
      </c>
      <c r="J2372">
        <f t="shared" si="225"/>
        <v>4.66296728471431</v>
      </c>
      <c r="K2372">
        <f t="shared" si="226"/>
        <v>5.91011890765403</v>
      </c>
      <c r="L2372">
        <f t="shared" si="227"/>
        <v>4.85864893709837</v>
      </c>
      <c r="M2372">
        <f t="shared" si="228"/>
        <v>4.71312732749318</v>
      </c>
      <c r="N2372" s="2">
        <v>0.0175174783866305</v>
      </c>
      <c r="O2372" s="2">
        <v>0.0170466239957134</v>
      </c>
      <c r="P2372" s="2">
        <v>0.00948323844766552</v>
      </c>
      <c r="Q2372" s="2">
        <v>-0.00823716763331461</v>
      </c>
      <c r="R2372" s="2">
        <v>0.0136747589029653</v>
      </c>
      <c r="S2372" s="2">
        <v>-0.00358423322781487</v>
      </c>
      <c r="T2372" s="2">
        <v>0.017671809256662</v>
      </c>
      <c r="U2372" s="2">
        <v>0.0171927468099395</v>
      </c>
      <c r="V2372" s="2">
        <v>0.00952834683182468</v>
      </c>
      <c r="W2372" s="2">
        <v>-0.00820333512641208</v>
      </c>
      <c r="X2372" s="2">
        <v>0.0137686860739575</v>
      </c>
      <c r="Y2372" s="2">
        <v>-0.00357781753130583</v>
      </c>
    </row>
    <row r="2373" ht="15.75" customHeight="1" spans="1:25">
      <c r="A2373" s="3">
        <v>42187</v>
      </c>
      <c r="B2373" s="5">
        <v>924.5</v>
      </c>
      <c r="C2373" s="5">
        <v>766.3</v>
      </c>
      <c r="D2373" s="5">
        <v>107.6</v>
      </c>
      <c r="E2373" s="5">
        <v>368.95</v>
      </c>
      <c r="F2373" s="5">
        <v>129.1</v>
      </c>
      <c r="G2373" s="5">
        <v>112.35</v>
      </c>
      <c r="H2373">
        <f t="shared" si="223"/>
        <v>6.82925305082718</v>
      </c>
      <c r="I2373">
        <f t="shared" si="224"/>
        <v>6.64157373797636</v>
      </c>
      <c r="J2373">
        <f t="shared" si="225"/>
        <v>4.67842064772768</v>
      </c>
      <c r="K2373">
        <f t="shared" si="226"/>
        <v>5.91066113350438</v>
      </c>
      <c r="L2373">
        <f t="shared" si="227"/>
        <v>4.8605872978526</v>
      </c>
      <c r="M2373">
        <f t="shared" si="228"/>
        <v>4.72161899863134</v>
      </c>
      <c r="N2373" s="2">
        <v>0.0191106007120441</v>
      </c>
      <c r="O2373" s="2">
        <v>0.0118142618565811</v>
      </c>
      <c r="P2373" s="2">
        <v>0.0154533630133766</v>
      </c>
      <c r="Q2373" s="2">
        <v>0.000542225850346689</v>
      </c>
      <c r="R2373" s="2">
        <v>0.00193836075422293</v>
      </c>
      <c r="S2373" s="2">
        <v>0.00849167113815419</v>
      </c>
      <c r="T2373" s="2">
        <v>0.0192943770672547</v>
      </c>
      <c r="U2373" s="2">
        <v>0.0118843258946256</v>
      </c>
      <c r="V2373" s="2">
        <v>0.0155733836715431</v>
      </c>
      <c r="W2373" s="2">
        <v>0.000542372881355901</v>
      </c>
      <c r="X2373" s="2">
        <v>0.00194024058983314</v>
      </c>
      <c r="Y2373" s="2">
        <v>0.0085278276481148</v>
      </c>
    </row>
    <row r="2374" ht="15.75" customHeight="1" spans="1:25">
      <c r="A2374" s="3">
        <v>42188</v>
      </c>
      <c r="B2374" s="5">
        <v>879.75</v>
      </c>
      <c r="C2374" s="5">
        <v>763.8</v>
      </c>
      <c r="D2374" s="5">
        <v>106.8</v>
      </c>
      <c r="E2374" s="5">
        <v>368.75</v>
      </c>
      <c r="F2374" s="5">
        <v>127.6</v>
      </c>
      <c r="G2374" s="5">
        <v>113.3</v>
      </c>
      <c r="H2374">
        <f t="shared" si="223"/>
        <v>6.7796377762017</v>
      </c>
      <c r="I2374">
        <f t="shared" si="224"/>
        <v>6.63830597479142</v>
      </c>
      <c r="J2374">
        <f t="shared" si="225"/>
        <v>4.67095792652609</v>
      </c>
      <c r="K2374">
        <f t="shared" si="226"/>
        <v>5.91011890765403</v>
      </c>
      <c r="L2374">
        <f t="shared" si="227"/>
        <v>4.84890037091069</v>
      </c>
      <c r="M2374">
        <f t="shared" si="228"/>
        <v>4.73003916803396</v>
      </c>
      <c r="N2374" s="2">
        <v>-0.0496152746254852</v>
      </c>
      <c r="O2374" s="2">
        <v>-0.00326776318494204</v>
      </c>
      <c r="P2374" s="2">
        <v>-0.00746272120159031</v>
      </c>
      <c r="Q2374" s="2">
        <v>-0.000542225850346689</v>
      </c>
      <c r="R2374" s="2">
        <v>-0.0116869269419073</v>
      </c>
      <c r="S2374" s="2">
        <v>0.00842016940262269</v>
      </c>
      <c r="T2374" s="2">
        <v>-0.0484045429962142</v>
      </c>
      <c r="U2374" s="2">
        <v>-0.00326242985775806</v>
      </c>
      <c r="V2374" s="2">
        <v>-0.00743494423791819</v>
      </c>
      <c r="W2374" s="2">
        <v>-0.000542078872475914</v>
      </c>
      <c r="X2374" s="2">
        <v>-0.0116189000774593</v>
      </c>
      <c r="Y2374" s="2">
        <v>0.00845571873609259</v>
      </c>
    </row>
    <row r="2375" ht="15.75" customHeight="1" spans="1:25">
      <c r="A2375" s="3">
        <v>42191</v>
      </c>
      <c r="B2375" s="5">
        <v>910.75</v>
      </c>
      <c r="C2375" s="5">
        <v>734.2</v>
      </c>
      <c r="D2375" s="5">
        <v>104.45</v>
      </c>
      <c r="E2375" s="5">
        <v>368.75</v>
      </c>
      <c r="F2375" s="5">
        <v>126.65</v>
      </c>
      <c r="G2375" s="5">
        <v>110.1</v>
      </c>
      <c r="H2375">
        <f t="shared" si="223"/>
        <v>6.81426843588867</v>
      </c>
      <c r="I2375">
        <f t="shared" si="224"/>
        <v>6.59878147106273</v>
      </c>
      <c r="J2375">
        <f t="shared" si="225"/>
        <v>4.64870848800258</v>
      </c>
      <c r="K2375">
        <f t="shared" si="226"/>
        <v>5.91011890765403</v>
      </c>
      <c r="L2375">
        <f t="shared" si="227"/>
        <v>4.84142737644768</v>
      </c>
      <c r="M2375">
        <f t="shared" si="228"/>
        <v>4.70138904372863</v>
      </c>
      <c r="N2375" s="2">
        <v>0.0346306596869779</v>
      </c>
      <c r="O2375" s="2">
        <v>-0.039524503728682</v>
      </c>
      <c r="P2375" s="2">
        <v>-0.0222494385235192</v>
      </c>
      <c r="Q2375" s="2">
        <v>1e-10</v>
      </c>
      <c r="R2375" s="2">
        <v>-0.00747299446300431</v>
      </c>
      <c r="S2375" s="2">
        <v>-0.0286501243053259</v>
      </c>
      <c r="T2375" s="2">
        <v>0.0352372833191247</v>
      </c>
      <c r="U2375" s="2">
        <v>-0.0387536004189577</v>
      </c>
      <c r="V2375" s="2">
        <v>-0.022003745318352</v>
      </c>
      <c r="W2375" s="2">
        <v>1e-10</v>
      </c>
      <c r="X2375" s="2">
        <v>-0.00744514106583063</v>
      </c>
      <c r="Y2375" s="2">
        <v>-0.0282436010591351</v>
      </c>
    </row>
    <row r="2376" ht="15.75" customHeight="1" spans="1:25">
      <c r="A2376" s="3">
        <v>42192</v>
      </c>
      <c r="B2376" s="5">
        <v>900.75</v>
      </c>
      <c r="C2376" s="5">
        <v>706</v>
      </c>
      <c r="D2376" s="5">
        <v>104.25</v>
      </c>
      <c r="E2376" s="5">
        <v>355.75</v>
      </c>
      <c r="F2376" s="5">
        <v>126.85</v>
      </c>
      <c r="G2376" s="5">
        <v>110.45</v>
      </c>
      <c r="H2376">
        <f t="shared" si="223"/>
        <v>6.8032277496282</v>
      </c>
      <c r="I2376">
        <f t="shared" si="224"/>
        <v>6.55961523749324</v>
      </c>
      <c r="J2376">
        <f t="shared" si="225"/>
        <v>4.64679186067891</v>
      </c>
      <c r="K2376">
        <f t="shared" si="226"/>
        <v>5.87422823696996</v>
      </c>
      <c r="L2376">
        <f t="shared" si="227"/>
        <v>4.84300528604529</v>
      </c>
      <c r="M2376">
        <f t="shared" si="228"/>
        <v>4.70456292986613</v>
      </c>
      <c r="N2376" s="2">
        <v>-0.0110406862604702</v>
      </c>
      <c r="O2376" s="2">
        <v>-0.0391662335694924</v>
      </c>
      <c r="P2376" s="2">
        <v>-0.0019166273236646</v>
      </c>
      <c r="Q2376" s="2">
        <v>-0.0358906706840667</v>
      </c>
      <c r="R2376" s="2">
        <v>0.00157790959760629</v>
      </c>
      <c r="S2376" s="2">
        <v>0.0031738861374917</v>
      </c>
      <c r="T2376" s="2">
        <v>-0.0109799615701345</v>
      </c>
      <c r="U2376" s="2">
        <v>-0.0384091528193953</v>
      </c>
      <c r="V2376" s="2">
        <v>-0.00191479176639543</v>
      </c>
      <c r="W2376" s="2">
        <v>-0.0352542372881356</v>
      </c>
      <c r="X2376" s="2">
        <v>0.00157915515199359</v>
      </c>
      <c r="Y2376" s="2">
        <v>0.00317892824704822</v>
      </c>
    </row>
    <row r="2377" ht="15.75" customHeight="1" spans="1:25">
      <c r="A2377" s="3">
        <v>42193</v>
      </c>
      <c r="B2377" s="5">
        <v>895.5</v>
      </c>
      <c r="C2377" s="5">
        <v>692.1</v>
      </c>
      <c r="D2377" s="5">
        <v>102.95</v>
      </c>
      <c r="E2377" s="5">
        <v>341.8</v>
      </c>
      <c r="F2377" s="5">
        <v>124.25</v>
      </c>
      <c r="G2377" s="5">
        <v>110.2</v>
      </c>
      <c r="H2377">
        <f t="shared" si="223"/>
        <v>6.79738222150077</v>
      </c>
      <c r="I2377">
        <f t="shared" si="224"/>
        <v>6.53973045384782</v>
      </c>
      <c r="J2377">
        <f t="shared" si="225"/>
        <v>4.6342434334738</v>
      </c>
      <c r="K2377">
        <f t="shared" si="226"/>
        <v>5.83422577068149</v>
      </c>
      <c r="L2377">
        <f t="shared" si="227"/>
        <v>4.82229566497674</v>
      </c>
      <c r="M2377">
        <f t="shared" si="228"/>
        <v>4.70229689671881</v>
      </c>
      <c r="N2377" s="2">
        <v>-0.00584552812743588</v>
      </c>
      <c r="O2377" s="2">
        <v>-0.0198847836454243</v>
      </c>
      <c r="P2377" s="2">
        <v>-0.012548427205112</v>
      </c>
      <c r="Q2377" s="2">
        <v>-0.0400024662884721</v>
      </c>
      <c r="R2377" s="2">
        <v>-0.0207096210685522</v>
      </c>
      <c r="S2377" s="2">
        <v>-0.00226603314731211</v>
      </c>
      <c r="T2377" s="2">
        <v>-0.00582847626977519</v>
      </c>
      <c r="U2377" s="2">
        <v>-0.0196883852691218</v>
      </c>
      <c r="V2377" s="2">
        <v>-0.0124700239808153</v>
      </c>
      <c r="W2377" s="2">
        <v>-0.0392129304286718</v>
      </c>
      <c r="X2377" s="2">
        <v>-0.0204966495861253</v>
      </c>
      <c r="Y2377" s="2">
        <v>-0.00226346763241286</v>
      </c>
    </row>
    <row r="2378" ht="15.75" customHeight="1" spans="1:25">
      <c r="A2378" s="3">
        <v>42194</v>
      </c>
      <c r="B2378" s="5">
        <v>911.5</v>
      </c>
      <c r="C2378" s="5">
        <v>716.8</v>
      </c>
      <c r="D2378" s="5">
        <v>104.7</v>
      </c>
      <c r="E2378" s="5">
        <v>349.95</v>
      </c>
      <c r="F2378" s="5">
        <v>127.55</v>
      </c>
      <c r="G2378" s="5">
        <v>114.55</v>
      </c>
      <c r="H2378">
        <f t="shared" si="223"/>
        <v>6.81509159411872</v>
      </c>
      <c r="I2378">
        <f t="shared" si="224"/>
        <v>6.57479686166072</v>
      </c>
      <c r="J2378">
        <f t="shared" si="225"/>
        <v>4.65109911787649</v>
      </c>
      <c r="K2378">
        <f t="shared" si="226"/>
        <v>5.85779028713555</v>
      </c>
      <c r="L2378">
        <f t="shared" si="227"/>
        <v>4.84850844458782</v>
      </c>
      <c r="M2378">
        <f t="shared" si="228"/>
        <v>4.7410114088995</v>
      </c>
      <c r="N2378" s="2">
        <v>0.0177093726179507</v>
      </c>
      <c r="O2378" s="2">
        <v>0.035066407812903</v>
      </c>
      <c r="P2378" s="2">
        <v>0.0168556844026924</v>
      </c>
      <c r="Q2378" s="2">
        <v>0.0235645164540594</v>
      </c>
      <c r="R2378" s="2">
        <v>0.0262127796110816</v>
      </c>
      <c r="S2378" s="2">
        <v>0.0387145121806904</v>
      </c>
      <c r="T2378" s="2">
        <v>0.0178671133445003</v>
      </c>
      <c r="U2378" s="2">
        <v>0.0356884843230746</v>
      </c>
      <c r="V2378" s="2">
        <v>0.0169985429820301</v>
      </c>
      <c r="W2378" s="2">
        <v>0.0238443534230544</v>
      </c>
      <c r="X2378" s="2">
        <v>0.0265593561368209</v>
      </c>
      <c r="Y2378" s="2">
        <v>0.0394736842105263</v>
      </c>
    </row>
    <row r="2379" ht="15.75" customHeight="1" spans="1:25">
      <c r="A2379" s="3">
        <v>42195</v>
      </c>
      <c r="B2379" s="5">
        <v>887.25</v>
      </c>
      <c r="C2379" s="5">
        <v>714.3</v>
      </c>
      <c r="D2379" s="5">
        <v>104.7</v>
      </c>
      <c r="E2379" s="5">
        <v>357.25</v>
      </c>
      <c r="F2379" s="5">
        <v>126.85</v>
      </c>
      <c r="G2379" s="5">
        <v>115</v>
      </c>
      <c r="H2379">
        <f t="shared" si="223"/>
        <v>6.78812679152661</v>
      </c>
      <c r="I2379">
        <f t="shared" si="224"/>
        <v>6.57130304216093</v>
      </c>
      <c r="J2379">
        <f t="shared" si="225"/>
        <v>4.65109911787649</v>
      </c>
      <c r="K2379">
        <f t="shared" si="226"/>
        <v>5.87843581680998</v>
      </c>
      <c r="L2379">
        <f t="shared" si="227"/>
        <v>4.84300528604529</v>
      </c>
      <c r="M2379">
        <f t="shared" si="228"/>
        <v>4.74493212836325</v>
      </c>
      <c r="N2379" s="2">
        <v>-0.0269648025921114</v>
      </c>
      <c r="O2379" s="2">
        <v>-0.0034938194997931</v>
      </c>
      <c r="P2379" s="2">
        <v>1e-10</v>
      </c>
      <c r="Q2379" s="2">
        <v>0.0206455296744279</v>
      </c>
      <c r="R2379" s="2">
        <v>-0.00550315854252936</v>
      </c>
      <c r="S2379" s="2">
        <v>0.00392071946374539</v>
      </c>
      <c r="T2379" s="2">
        <v>-0.0266044980800878</v>
      </c>
      <c r="U2379" s="2">
        <v>-0.00348772321428571</v>
      </c>
      <c r="V2379" s="2">
        <v>1e-10</v>
      </c>
      <c r="W2379" s="2">
        <v>0.0208601228746964</v>
      </c>
      <c r="X2379" s="2">
        <v>-0.00548804390435126</v>
      </c>
      <c r="Y2379" s="2">
        <v>0.00392841553906594</v>
      </c>
    </row>
    <row r="2380" ht="15.75" customHeight="1" spans="1:25">
      <c r="A2380" s="3">
        <v>42198</v>
      </c>
      <c r="B2380" s="5">
        <v>901.25</v>
      </c>
      <c r="C2380" s="5">
        <v>726.8</v>
      </c>
      <c r="D2380" s="5">
        <v>105.25</v>
      </c>
      <c r="E2380" s="5">
        <v>354.55</v>
      </c>
      <c r="F2380" s="5">
        <v>128.9</v>
      </c>
      <c r="G2380" s="5">
        <v>115.45</v>
      </c>
      <c r="H2380">
        <f t="shared" si="223"/>
        <v>6.80378268859916</v>
      </c>
      <c r="I2380">
        <f t="shared" si="224"/>
        <v>6.58865133652202</v>
      </c>
      <c r="J2380">
        <f t="shared" si="225"/>
        <v>4.65633847256249</v>
      </c>
      <c r="K2380">
        <f t="shared" si="226"/>
        <v>5.87084937975001</v>
      </c>
      <c r="L2380">
        <f t="shared" si="227"/>
        <v>4.85903690994514</v>
      </c>
      <c r="M2380">
        <f t="shared" si="228"/>
        <v>4.7488375358005</v>
      </c>
      <c r="N2380" s="2">
        <v>0.0156558970725529</v>
      </c>
      <c r="O2380" s="2">
        <v>0.0173482943610885</v>
      </c>
      <c r="P2380" s="2">
        <v>0.00523935468599923</v>
      </c>
      <c r="Q2380" s="2">
        <v>-0.0075864370599712</v>
      </c>
      <c r="R2380" s="2">
        <v>0.0160316238998508</v>
      </c>
      <c r="S2380" s="2">
        <v>0.0039054074372542</v>
      </c>
      <c r="T2380" s="2">
        <v>0.0157790927021696</v>
      </c>
      <c r="U2380" s="2">
        <v>0.0174996500069999</v>
      </c>
      <c r="V2380" s="2">
        <v>0.00525310410697227</v>
      </c>
      <c r="W2380" s="2">
        <v>-0.00755773268019591</v>
      </c>
      <c r="X2380" s="2">
        <v>0.0161608198659835</v>
      </c>
      <c r="Y2380" s="2">
        <v>0.00391304347826089</v>
      </c>
    </row>
    <row r="2381" ht="15.75" customHeight="1" spans="1:25">
      <c r="A2381" s="3">
        <v>42199</v>
      </c>
      <c r="B2381" s="5">
        <v>924.75</v>
      </c>
      <c r="C2381" s="5">
        <v>722.8</v>
      </c>
      <c r="D2381" s="5">
        <v>104.95</v>
      </c>
      <c r="E2381" s="5">
        <v>356</v>
      </c>
      <c r="F2381" s="5">
        <v>127.95</v>
      </c>
      <c r="G2381" s="5">
        <v>114.85</v>
      </c>
      <c r="H2381">
        <f t="shared" si="223"/>
        <v>6.82952343071256</v>
      </c>
      <c r="I2381">
        <f t="shared" si="224"/>
        <v>6.58313255871807</v>
      </c>
      <c r="J2381">
        <f t="shared" si="225"/>
        <v>4.65348404626664</v>
      </c>
      <c r="K2381">
        <f t="shared" si="226"/>
        <v>5.87493073085203</v>
      </c>
      <c r="L2381">
        <f t="shared" si="227"/>
        <v>4.8516395626058</v>
      </c>
      <c r="M2381">
        <f t="shared" si="228"/>
        <v>4.74362692913511</v>
      </c>
      <c r="N2381" s="2">
        <v>0.0257407421134044</v>
      </c>
      <c r="O2381" s="2">
        <v>-0.0055187778039425</v>
      </c>
      <c r="P2381" s="2">
        <v>-0.00285442629584765</v>
      </c>
      <c r="Q2381" s="2">
        <v>0.00408135110202501</v>
      </c>
      <c r="R2381" s="2">
        <v>-0.00739734733934405</v>
      </c>
      <c r="S2381" s="2">
        <v>-0.00521060666539697</v>
      </c>
      <c r="T2381" s="2">
        <v>0.0260748959778086</v>
      </c>
      <c r="U2381" s="2">
        <v>-0.00550357732526142</v>
      </c>
      <c r="V2381" s="2">
        <v>-0.00285035629453679</v>
      </c>
      <c r="W2381" s="2">
        <v>0.00408969115780564</v>
      </c>
      <c r="X2381" s="2">
        <v>-0.00737005430566333</v>
      </c>
      <c r="Y2381" s="2">
        <v>-0.00519705500216551</v>
      </c>
    </row>
    <row r="2382" ht="15.75" customHeight="1" spans="1:25">
      <c r="A2382" s="3">
        <v>42200</v>
      </c>
      <c r="B2382" s="5">
        <v>934.75</v>
      </c>
      <c r="C2382" s="5">
        <v>743.7</v>
      </c>
      <c r="D2382" s="5">
        <v>106.1</v>
      </c>
      <c r="E2382" s="5">
        <v>354.85</v>
      </c>
      <c r="F2382" s="5">
        <v>132.8</v>
      </c>
      <c r="G2382" s="5">
        <v>117.65</v>
      </c>
      <c r="H2382">
        <f t="shared" si="223"/>
        <v>6.84027911385722</v>
      </c>
      <c r="I2382">
        <f t="shared" si="224"/>
        <v>6.61163772770926</v>
      </c>
      <c r="J2382">
        <f t="shared" si="225"/>
        <v>4.66438204561994</v>
      </c>
      <c r="K2382">
        <f t="shared" si="226"/>
        <v>5.87169516497099</v>
      </c>
      <c r="L2382">
        <f t="shared" si="227"/>
        <v>4.88884423704233</v>
      </c>
      <c r="M2382">
        <f t="shared" si="228"/>
        <v>4.76771411517337</v>
      </c>
      <c r="N2382" s="2">
        <v>0.0107556831446605</v>
      </c>
      <c r="O2382" s="2">
        <v>0.0285051689911819</v>
      </c>
      <c r="P2382" s="2">
        <v>0.0108979993532943</v>
      </c>
      <c r="Q2382" s="2">
        <v>-0.0032355658810399</v>
      </c>
      <c r="R2382" s="2">
        <v>0.037204674436536</v>
      </c>
      <c r="S2382" s="2">
        <v>0.0240871860382645</v>
      </c>
      <c r="T2382" s="2">
        <v>0.0108137334414707</v>
      </c>
      <c r="U2382" s="2">
        <v>0.0289153292750416</v>
      </c>
      <c r="V2382" s="2">
        <v>0.0109575988565983</v>
      </c>
      <c r="W2382" s="2">
        <v>-0.00323033707865162</v>
      </c>
      <c r="X2382" s="2">
        <v>0.0379054318093006</v>
      </c>
      <c r="Y2382" s="2">
        <v>0.024379625598607</v>
      </c>
    </row>
    <row r="2383" ht="15.75" customHeight="1" spans="1:25">
      <c r="A2383" s="3">
        <v>42201</v>
      </c>
      <c r="B2383" s="5">
        <v>940</v>
      </c>
      <c r="C2383" s="5">
        <v>725</v>
      </c>
      <c r="D2383" s="5">
        <v>105.65</v>
      </c>
      <c r="E2383" s="5">
        <v>352.35</v>
      </c>
      <c r="F2383" s="5">
        <v>130.2</v>
      </c>
      <c r="G2383" s="5">
        <v>115.85</v>
      </c>
      <c r="H2383">
        <f t="shared" si="223"/>
        <v>6.84587987526405</v>
      </c>
      <c r="I2383">
        <f t="shared" si="224"/>
        <v>6.58617165485467</v>
      </c>
      <c r="J2383">
        <f t="shared" si="225"/>
        <v>4.66013174406207</v>
      </c>
      <c r="K2383">
        <f t="shared" si="226"/>
        <v>5.86462499977303</v>
      </c>
      <c r="L2383">
        <f t="shared" si="227"/>
        <v>4.86907172977447</v>
      </c>
      <c r="M2383">
        <f t="shared" si="228"/>
        <v>4.75229625087839</v>
      </c>
      <c r="N2383" s="2">
        <v>0.00560076140682586</v>
      </c>
      <c r="O2383" s="2">
        <v>-0.0254660728545808</v>
      </c>
      <c r="P2383" s="2">
        <v>-0.00425030155787098</v>
      </c>
      <c r="Q2383" s="2">
        <v>-0.00707016519795989</v>
      </c>
      <c r="R2383" s="2">
        <v>-0.0197725072678656</v>
      </c>
      <c r="S2383" s="2">
        <v>-0.015417864294986</v>
      </c>
      <c r="T2383" s="2">
        <v>0.00561647499331372</v>
      </c>
      <c r="U2383" s="2">
        <v>-0.0251445475326073</v>
      </c>
      <c r="V2383" s="2">
        <v>-0.00424128180961347</v>
      </c>
      <c r="W2383" s="2">
        <v>-0.00704523037903339</v>
      </c>
      <c r="X2383" s="2">
        <v>-0.0195783132530122</v>
      </c>
      <c r="Y2383" s="2">
        <v>-0.0152996175095624</v>
      </c>
    </row>
    <row r="2384" ht="15.75" customHeight="1" spans="1:25">
      <c r="A2384" s="3">
        <v>42202</v>
      </c>
      <c r="B2384" s="5">
        <v>994.5</v>
      </c>
      <c r="C2384" s="5">
        <v>725.1</v>
      </c>
      <c r="D2384" s="5">
        <v>105.6</v>
      </c>
      <c r="E2384" s="5">
        <v>353.2</v>
      </c>
      <c r="F2384" s="5">
        <v>130.35</v>
      </c>
      <c r="G2384" s="5">
        <v>115.85</v>
      </c>
      <c r="H2384">
        <f t="shared" si="223"/>
        <v>6.90224009829403</v>
      </c>
      <c r="I2384">
        <f t="shared" si="224"/>
        <v>6.58630957637755</v>
      </c>
      <c r="J2384">
        <f t="shared" si="225"/>
        <v>4.65965837127216</v>
      </c>
      <c r="K2384">
        <f t="shared" si="226"/>
        <v>5.86703446872981</v>
      </c>
      <c r="L2384">
        <f t="shared" si="227"/>
        <v>4.87022314037951</v>
      </c>
      <c r="M2384">
        <f t="shared" si="228"/>
        <v>4.75229625087839</v>
      </c>
      <c r="N2384" s="2">
        <v>0.0563602230299773</v>
      </c>
      <c r="O2384" s="2">
        <v>0.00013792152287273</v>
      </c>
      <c r="P2384" s="2">
        <v>-0.000473372789905113</v>
      </c>
      <c r="Q2384" s="2">
        <v>0.00240946895677396</v>
      </c>
      <c r="R2384" s="2">
        <v>0.00115141060504254</v>
      </c>
      <c r="S2384" s="2">
        <v>1e-10</v>
      </c>
      <c r="T2384" s="2">
        <v>0.0579787234042553</v>
      </c>
      <c r="U2384" s="2">
        <v>0.00013793103448279</v>
      </c>
      <c r="V2384" s="2">
        <v>-0.00047326076668255</v>
      </c>
      <c r="W2384" s="2">
        <v>0.00241237405988354</v>
      </c>
      <c r="X2384" s="2">
        <v>0.00115207373271894</v>
      </c>
      <c r="Y2384" s="2">
        <v>1e-10</v>
      </c>
    </row>
    <row r="2385" ht="15.75" customHeight="1" spans="1:25">
      <c r="A2385" s="3">
        <v>42205</v>
      </c>
      <c r="B2385" s="5">
        <v>984</v>
      </c>
      <c r="C2385" s="5">
        <v>728.6</v>
      </c>
      <c r="D2385" s="5">
        <v>104</v>
      </c>
      <c r="E2385" s="5">
        <v>349.4</v>
      </c>
      <c r="F2385" s="5">
        <v>128.85</v>
      </c>
      <c r="G2385" s="5">
        <v>114.45</v>
      </c>
      <c r="H2385">
        <f t="shared" si="223"/>
        <v>6.89162589705225</v>
      </c>
      <c r="I2385">
        <f t="shared" si="224"/>
        <v>6.59112488457446</v>
      </c>
      <c r="J2385">
        <f t="shared" si="225"/>
        <v>4.64439089914137</v>
      </c>
      <c r="K2385">
        <f t="shared" si="226"/>
        <v>5.85621739769996</v>
      </c>
      <c r="L2385">
        <f t="shared" si="227"/>
        <v>4.85864893709837</v>
      </c>
      <c r="M2385">
        <f t="shared" si="228"/>
        <v>4.74013804639858</v>
      </c>
      <c r="N2385" s="2">
        <v>-0.0106142012417738</v>
      </c>
      <c r="O2385" s="2">
        <v>0.00481530819691667</v>
      </c>
      <c r="P2385" s="2">
        <v>-0.0152674721307884</v>
      </c>
      <c r="Q2385" s="2">
        <v>-0.0108170710298499</v>
      </c>
      <c r="R2385" s="2">
        <v>-0.0115742032811372</v>
      </c>
      <c r="S2385" s="2">
        <v>-0.0121582044798103</v>
      </c>
      <c r="T2385" s="2">
        <v>-0.0105580693815988</v>
      </c>
      <c r="U2385" s="2">
        <v>0.004826920424769</v>
      </c>
      <c r="V2385" s="2">
        <v>-0.0151515151515151</v>
      </c>
      <c r="W2385" s="2">
        <v>-0.0107587768969423</v>
      </c>
      <c r="X2385" s="2">
        <v>-0.0115074798619102</v>
      </c>
      <c r="Y2385" s="2">
        <v>-0.012084592145015</v>
      </c>
    </row>
    <row r="2386" ht="15.75" customHeight="1" spans="1:25">
      <c r="A2386" s="3">
        <v>42206</v>
      </c>
      <c r="B2386" s="5">
        <v>983.5</v>
      </c>
      <c r="C2386" s="5">
        <v>748.7</v>
      </c>
      <c r="D2386" s="5">
        <v>103.75</v>
      </c>
      <c r="E2386" s="5">
        <v>347.65</v>
      </c>
      <c r="F2386" s="5">
        <v>130.1</v>
      </c>
      <c r="G2386" s="5">
        <v>114.3</v>
      </c>
      <c r="H2386">
        <f t="shared" si="223"/>
        <v>6.89111763782911</v>
      </c>
      <c r="I2386">
        <f t="shared" si="224"/>
        <v>6.61833836923664</v>
      </c>
      <c r="J2386">
        <f t="shared" si="225"/>
        <v>4.64198415911081</v>
      </c>
      <c r="K2386">
        <f t="shared" si="226"/>
        <v>5.85119622654503</v>
      </c>
      <c r="L2386">
        <f t="shared" si="227"/>
        <v>4.86830338551846</v>
      </c>
      <c r="M2386">
        <f t="shared" si="228"/>
        <v>4.73882657080076</v>
      </c>
      <c r="N2386" s="2">
        <v>-0.000508259223139795</v>
      </c>
      <c r="O2386" s="2">
        <v>0.0272134846621759</v>
      </c>
      <c r="P2386" s="2">
        <v>-0.00240674003056451</v>
      </c>
      <c r="Q2386" s="2">
        <v>-0.00502117115492862</v>
      </c>
      <c r="R2386" s="2">
        <v>0.00965444842008623</v>
      </c>
      <c r="S2386" s="2">
        <v>-0.0013114755978112</v>
      </c>
      <c r="T2386" s="2">
        <v>-0.000508130081300813</v>
      </c>
      <c r="U2386" s="2">
        <v>0.027587153444963</v>
      </c>
      <c r="V2386" s="2">
        <v>-0.00240384615384615</v>
      </c>
      <c r="W2386" s="2">
        <v>-0.00500858614768174</v>
      </c>
      <c r="X2386" s="2">
        <v>0.0097012029491657</v>
      </c>
      <c r="Y2386" s="2">
        <v>-0.00131061598951512</v>
      </c>
    </row>
    <row r="2387" ht="15.75" customHeight="1" spans="1:25">
      <c r="A2387" s="3">
        <v>42207</v>
      </c>
      <c r="B2387" s="5">
        <v>943.25</v>
      </c>
      <c r="C2387" s="5">
        <v>732.8</v>
      </c>
      <c r="D2387" s="5">
        <v>102.3</v>
      </c>
      <c r="E2387" s="5">
        <v>347.25</v>
      </c>
      <c r="F2387" s="5">
        <v>126.85</v>
      </c>
      <c r="G2387" s="5">
        <v>111.15</v>
      </c>
      <c r="H2387">
        <f t="shared" si="223"/>
        <v>6.84933135884442</v>
      </c>
      <c r="I2387">
        <f t="shared" si="224"/>
        <v>6.59687281335992</v>
      </c>
      <c r="J2387">
        <f t="shared" si="225"/>
        <v>4.62790967295758</v>
      </c>
      <c r="K2387">
        <f t="shared" si="226"/>
        <v>5.85004498163445</v>
      </c>
      <c r="L2387">
        <f t="shared" si="227"/>
        <v>4.84300528604529</v>
      </c>
      <c r="M2387">
        <f t="shared" si="228"/>
        <v>4.71088064041021</v>
      </c>
      <c r="N2387" s="2">
        <v>-0.0417862789846932</v>
      </c>
      <c r="O2387" s="2">
        <v>-0.0214655558767198</v>
      </c>
      <c r="P2387" s="2">
        <v>-0.0140744861532269</v>
      </c>
      <c r="Q2387" s="2">
        <v>-0.00115124491057461</v>
      </c>
      <c r="R2387" s="2">
        <v>-0.0252980994731686</v>
      </c>
      <c r="S2387" s="2">
        <v>-0.0279459303905591</v>
      </c>
      <c r="T2387" s="2">
        <v>-0.0409252669039146</v>
      </c>
      <c r="U2387" s="2">
        <v>-0.021236810471484</v>
      </c>
      <c r="V2387" s="2">
        <v>-0.0139759036144579</v>
      </c>
      <c r="W2387" s="2">
        <v>-0.00115058248238164</v>
      </c>
      <c r="X2387" s="2">
        <v>-0.0249807840122982</v>
      </c>
      <c r="Y2387" s="2">
        <v>-0.0275590551181102</v>
      </c>
    </row>
    <row r="2388" ht="15.75" customHeight="1" spans="1:25">
      <c r="A2388" s="3">
        <v>42208</v>
      </c>
      <c r="B2388" s="5">
        <v>949.5</v>
      </c>
      <c r="C2388" s="5">
        <v>715.8</v>
      </c>
      <c r="D2388" s="5">
        <v>102.2</v>
      </c>
      <c r="E2388" s="5">
        <v>340.05</v>
      </c>
      <c r="F2388" s="5">
        <v>127.6</v>
      </c>
      <c r="G2388" s="5">
        <v>111.65</v>
      </c>
      <c r="H2388">
        <f t="shared" si="223"/>
        <v>6.85593553025234</v>
      </c>
      <c r="I2388">
        <f t="shared" si="224"/>
        <v>6.57340079833193</v>
      </c>
      <c r="J2388">
        <f t="shared" si="225"/>
        <v>4.6269316777696</v>
      </c>
      <c r="K2388">
        <f t="shared" si="226"/>
        <v>5.82909266562165</v>
      </c>
      <c r="L2388">
        <f t="shared" si="227"/>
        <v>4.84890037091069</v>
      </c>
      <c r="M2388">
        <f t="shared" si="228"/>
        <v>4.71536897828617</v>
      </c>
      <c r="N2388" s="2">
        <v>0.00660417140792013</v>
      </c>
      <c r="O2388" s="2">
        <v>-0.0234720150279948</v>
      </c>
      <c r="P2388" s="2">
        <v>-0.000977995187976255</v>
      </c>
      <c r="Q2388" s="2">
        <v>-0.0209523160128047</v>
      </c>
      <c r="R2388" s="2">
        <v>0.00589508486539803</v>
      </c>
      <c r="S2388" s="2">
        <v>0.00448833787596126</v>
      </c>
      <c r="T2388" s="2">
        <v>0.0066260270341903</v>
      </c>
      <c r="U2388" s="2">
        <v>-0.0231986899563319</v>
      </c>
      <c r="V2388" s="2">
        <v>-0.000977517106549309</v>
      </c>
      <c r="W2388" s="2">
        <v>-0.0207343412526997</v>
      </c>
      <c r="X2388" s="2">
        <v>0.00591249507292077</v>
      </c>
      <c r="Y2388" s="2">
        <v>0.00449842555105713</v>
      </c>
    </row>
    <row r="2389" ht="15.75" customHeight="1" spans="1:25">
      <c r="A2389" s="3">
        <v>42209</v>
      </c>
      <c r="B2389" s="5">
        <v>950.5</v>
      </c>
      <c r="C2389" s="5">
        <v>713.8</v>
      </c>
      <c r="D2389" s="5">
        <v>101.85</v>
      </c>
      <c r="E2389" s="5">
        <v>335.1</v>
      </c>
      <c r="F2389" s="5">
        <v>125.1</v>
      </c>
      <c r="G2389" s="5">
        <v>109</v>
      </c>
      <c r="H2389">
        <f t="shared" si="223"/>
        <v>6.85698816192848</v>
      </c>
      <c r="I2389">
        <f t="shared" si="224"/>
        <v>6.57060281105606</v>
      </c>
      <c r="J2389">
        <f t="shared" si="225"/>
        <v>4.62350114267281</v>
      </c>
      <c r="K2389">
        <f t="shared" si="226"/>
        <v>5.81442899474327</v>
      </c>
      <c r="L2389">
        <f t="shared" si="227"/>
        <v>4.82911341747286</v>
      </c>
      <c r="M2389">
        <f t="shared" si="228"/>
        <v>4.69134788222914</v>
      </c>
      <c r="N2389" s="2">
        <v>0.00105263167614389</v>
      </c>
      <c r="O2389" s="2">
        <v>-0.00279798727586478</v>
      </c>
      <c r="P2389" s="2">
        <v>-0.00343053509678981</v>
      </c>
      <c r="Q2389" s="2">
        <v>-0.0146636708783827</v>
      </c>
      <c r="R2389" s="2">
        <v>-0.0197869534378246</v>
      </c>
      <c r="S2389" s="2">
        <v>-0.0240210960570222</v>
      </c>
      <c r="T2389" s="2">
        <v>0.00105318588730911</v>
      </c>
      <c r="U2389" s="2">
        <v>-0.00279407655769768</v>
      </c>
      <c r="V2389" s="2">
        <v>-0.00342465753424666</v>
      </c>
      <c r="W2389" s="2">
        <v>-0.0145566828407587</v>
      </c>
      <c r="X2389" s="2">
        <v>-0.0195924764890282</v>
      </c>
      <c r="Y2389" s="2">
        <v>-0.0237348858038514</v>
      </c>
    </row>
    <row r="2390" ht="15.75" customHeight="1" spans="1:25">
      <c r="A2390" s="3">
        <v>42212</v>
      </c>
      <c r="B2390" s="5">
        <v>985.5</v>
      </c>
      <c r="C2390" s="5">
        <v>699.1</v>
      </c>
      <c r="D2390" s="5">
        <v>102.4</v>
      </c>
      <c r="E2390" s="5">
        <v>335.6</v>
      </c>
      <c r="F2390" s="5">
        <v>123.7</v>
      </c>
      <c r="G2390" s="5">
        <v>108.2</v>
      </c>
      <c r="H2390">
        <f t="shared" si="223"/>
        <v>6.89314912659277</v>
      </c>
      <c r="I2390">
        <f t="shared" si="224"/>
        <v>6.54979379351794</v>
      </c>
      <c r="J2390">
        <f t="shared" si="225"/>
        <v>4.62888671260541</v>
      </c>
      <c r="K2390">
        <f t="shared" si="226"/>
        <v>5.81591997459305</v>
      </c>
      <c r="L2390">
        <f t="shared" si="227"/>
        <v>4.81785927939844</v>
      </c>
      <c r="M2390">
        <f t="shared" si="228"/>
        <v>4.68398136641238</v>
      </c>
      <c r="N2390" s="2">
        <v>0.0361609646642904</v>
      </c>
      <c r="O2390" s="2">
        <v>-0.020809017538121</v>
      </c>
      <c r="P2390" s="2">
        <v>0.00538556993259309</v>
      </c>
      <c r="Q2390" s="2">
        <v>0.00149097984978575</v>
      </c>
      <c r="R2390" s="2">
        <v>-0.0112541380744222</v>
      </c>
      <c r="S2390" s="2">
        <v>-0.00736651581676373</v>
      </c>
      <c r="T2390" s="2">
        <v>0.0368227248816412</v>
      </c>
      <c r="U2390" s="2">
        <v>-0.0205940039226673</v>
      </c>
      <c r="V2390" s="2">
        <v>0.00540009818360345</v>
      </c>
      <c r="W2390" s="2">
        <v>0.00149209191286183</v>
      </c>
      <c r="X2390" s="2">
        <v>-0.0111910471622701</v>
      </c>
      <c r="Y2390" s="2">
        <v>-0.00733944954128438</v>
      </c>
    </row>
    <row r="2391" ht="15.75" customHeight="1" spans="1:25">
      <c r="A2391" s="3">
        <v>42213</v>
      </c>
      <c r="B2391" s="5">
        <v>1041.25</v>
      </c>
      <c r="C2391" s="5">
        <v>715.7</v>
      </c>
      <c r="D2391" s="5">
        <v>103</v>
      </c>
      <c r="E2391" s="5">
        <v>332.1</v>
      </c>
      <c r="F2391" s="5">
        <v>125.25</v>
      </c>
      <c r="G2391" s="5">
        <v>109.05</v>
      </c>
      <c r="H2391">
        <f t="shared" si="223"/>
        <v>6.94817719348105</v>
      </c>
      <c r="I2391">
        <f t="shared" si="224"/>
        <v>6.57326108474455</v>
      </c>
      <c r="J2391">
        <f t="shared" si="225"/>
        <v>4.63472898822964</v>
      </c>
      <c r="K2391">
        <f t="shared" si="226"/>
        <v>5.8054361283827</v>
      </c>
      <c r="L2391">
        <f t="shared" si="227"/>
        <v>4.83031173996497</v>
      </c>
      <c r="M2391">
        <f t="shared" si="228"/>
        <v>4.69180649264764</v>
      </c>
      <c r="N2391" s="2">
        <v>0.0550280668882781</v>
      </c>
      <c r="O2391" s="2">
        <v>0.0234672912266127</v>
      </c>
      <c r="P2391" s="2">
        <v>0.00584227562422779</v>
      </c>
      <c r="Q2391" s="2">
        <v>-0.0104838462103496</v>
      </c>
      <c r="R2391" s="2">
        <v>0.0124524605665322</v>
      </c>
      <c r="S2391" s="2">
        <v>0.00782512623525733</v>
      </c>
      <c r="T2391" s="2">
        <v>0.056570268899036</v>
      </c>
      <c r="U2391" s="2">
        <v>0.0237448147618367</v>
      </c>
      <c r="V2391" s="2">
        <v>0.00585937499999994</v>
      </c>
      <c r="W2391" s="2">
        <v>-0.0104290822407628</v>
      </c>
      <c r="X2391" s="2">
        <v>0.0125303152789005</v>
      </c>
      <c r="Y2391" s="2">
        <v>0.00785582255083174</v>
      </c>
    </row>
    <row r="2392" ht="15.75" customHeight="1" spans="1:25">
      <c r="A2392" s="3">
        <v>42214</v>
      </c>
      <c r="B2392" s="5">
        <v>1039</v>
      </c>
      <c r="C2392" s="5">
        <v>709.7</v>
      </c>
      <c r="D2392" s="5">
        <v>103.4</v>
      </c>
      <c r="E2392" s="5">
        <v>339.15</v>
      </c>
      <c r="F2392" s="5">
        <v>126.8</v>
      </c>
      <c r="G2392" s="5">
        <v>109.4</v>
      </c>
      <c r="H2392">
        <f t="shared" si="223"/>
        <v>6.94601399109923</v>
      </c>
      <c r="I2392">
        <f t="shared" si="224"/>
        <v>6.56484234553094</v>
      </c>
      <c r="J2392">
        <f t="shared" si="225"/>
        <v>4.63860496207433</v>
      </c>
      <c r="K2392">
        <f t="shared" si="226"/>
        <v>5.82644248739209</v>
      </c>
      <c r="L2392">
        <f t="shared" si="227"/>
        <v>4.84261104200313</v>
      </c>
      <c r="M2392">
        <f t="shared" si="228"/>
        <v>4.69501088998788</v>
      </c>
      <c r="N2392" s="2">
        <v>-0.00216320238182544</v>
      </c>
      <c r="O2392" s="2">
        <v>-0.00841873921361547</v>
      </c>
      <c r="P2392" s="2">
        <v>0.00387597384469274</v>
      </c>
      <c r="Q2392" s="2">
        <v>0.0210063590093874</v>
      </c>
      <c r="R2392" s="2">
        <v>0.0122993020381506</v>
      </c>
      <c r="S2392" s="2">
        <v>0.00320439734024358</v>
      </c>
      <c r="T2392" s="2">
        <v>-0.0021608643457383</v>
      </c>
      <c r="U2392" s="2">
        <v>-0.00838340086628475</v>
      </c>
      <c r="V2392" s="2">
        <v>0.00388349514563112</v>
      </c>
      <c r="W2392" s="2">
        <v>0.0212285456187894</v>
      </c>
      <c r="X2392" s="2">
        <v>0.012375249500998</v>
      </c>
      <c r="Y2392" s="2">
        <v>0.00320953690967454</v>
      </c>
    </row>
    <row r="2393" ht="15.75" customHeight="1" spans="1:25">
      <c r="A2393" s="3">
        <v>42215</v>
      </c>
      <c r="B2393" s="5">
        <v>1036.5</v>
      </c>
      <c r="C2393" s="5">
        <v>698.9</v>
      </c>
      <c r="D2393" s="5">
        <v>102.95</v>
      </c>
      <c r="E2393" s="5">
        <v>339.15</v>
      </c>
      <c r="F2393" s="5">
        <v>124.6</v>
      </c>
      <c r="G2393" s="5">
        <v>108.5</v>
      </c>
      <c r="H2393">
        <f t="shared" si="223"/>
        <v>6.94360493187583</v>
      </c>
      <c r="I2393">
        <f t="shared" si="224"/>
        <v>6.54950767048308</v>
      </c>
      <c r="J2393">
        <f t="shared" si="225"/>
        <v>4.6342434334738</v>
      </c>
      <c r="K2393">
        <f t="shared" si="226"/>
        <v>5.82644248739209</v>
      </c>
      <c r="L2393">
        <f t="shared" si="227"/>
        <v>4.82510860635335</v>
      </c>
      <c r="M2393">
        <f t="shared" si="228"/>
        <v>4.68675017298051</v>
      </c>
      <c r="N2393" s="2">
        <v>-0.00240905922339252</v>
      </c>
      <c r="O2393" s="2">
        <v>-0.0153346750478534</v>
      </c>
      <c r="P2393" s="2">
        <v>-0.00436152860052985</v>
      </c>
      <c r="Q2393" s="2">
        <v>1e-10</v>
      </c>
      <c r="R2393" s="2">
        <v>-0.0175024356497717</v>
      </c>
      <c r="S2393" s="2">
        <v>-0.00826071700736719</v>
      </c>
      <c r="T2393" s="2">
        <v>-0.00240615976900866</v>
      </c>
      <c r="U2393" s="2">
        <v>-0.0152176976187122</v>
      </c>
      <c r="V2393" s="2">
        <v>-0.00435203094777566</v>
      </c>
      <c r="W2393" s="2">
        <v>1e-10</v>
      </c>
      <c r="X2393" s="2">
        <v>-0.0173501577287066</v>
      </c>
      <c r="Y2393" s="2">
        <v>-0.00822669104204758</v>
      </c>
    </row>
    <row r="2394" ht="15.75" customHeight="1" spans="1:25">
      <c r="A2394" s="3">
        <v>42216</v>
      </c>
      <c r="B2394" s="5">
        <v>1046.5</v>
      </c>
      <c r="C2394" s="5">
        <v>698.5</v>
      </c>
      <c r="D2394" s="5">
        <v>102</v>
      </c>
      <c r="E2394" s="5">
        <v>335.4</v>
      </c>
      <c r="F2394" s="5">
        <v>122.85</v>
      </c>
      <c r="G2394" s="5">
        <v>108.05</v>
      </c>
      <c r="H2394">
        <f t="shared" si="223"/>
        <v>6.95320654188605</v>
      </c>
      <c r="I2394">
        <f t="shared" si="224"/>
        <v>6.54893517869702</v>
      </c>
      <c r="J2394">
        <f t="shared" si="225"/>
        <v>4.62497281328427</v>
      </c>
      <c r="K2394">
        <f t="shared" si="226"/>
        <v>5.81532384938911</v>
      </c>
      <c r="L2394">
        <f t="shared" si="227"/>
        <v>4.81096409896719</v>
      </c>
      <c r="M2394">
        <f t="shared" si="228"/>
        <v>4.6825940829529</v>
      </c>
      <c r="N2394" s="2">
        <v>0.00960161001022009</v>
      </c>
      <c r="O2394" s="2">
        <v>-0.000572491786066109</v>
      </c>
      <c r="P2394" s="2">
        <v>-0.00927062018952807</v>
      </c>
      <c r="Q2394" s="2">
        <v>-0.01111863800298</v>
      </c>
      <c r="R2394" s="2">
        <v>-0.0141445073861659</v>
      </c>
      <c r="S2394" s="2">
        <v>-0.00415609002761919</v>
      </c>
      <c r="T2394" s="2">
        <v>0.00964785335262904</v>
      </c>
      <c r="U2394" s="2">
        <v>-0.000572327943911829</v>
      </c>
      <c r="V2394" s="2">
        <v>-0.00922778047595923</v>
      </c>
      <c r="W2394" s="2">
        <v>-0.0110570544007077</v>
      </c>
      <c r="X2394" s="2">
        <v>-0.0140449438202247</v>
      </c>
      <c r="Y2394" s="2">
        <v>-0.00414746543778804</v>
      </c>
    </row>
    <row r="2395" ht="15.75" customHeight="1" spans="1:25">
      <c r="A2395" s="3">
        <v>42219</v>
      </c>
      <c r="B2395" s="5">
        <v>1022.5</v>
      </c>
      <c r="C2395" s="5">
        <v>689</v>
      </c>
      <c r="D2395" s="5">
        <v>100</v>
      </c>
      <c r="E2395" s="5">
        <v>333.5</v>
      </c>
      <c r="F2395" s="5">
        <v>120.9</v>
      </c>
      <c r="G2395" s="5">
        <v>107.5</v>
      </c>
      <c r="H2395">
        <f t="shared" si="223"/>
        <v>6.93000588791696</v>
      </c>
      <c r="I2395">
        <f t="shared" si="224"/>
        <v>6.53524127101366</v>
      </c>
      <c r="J2395">
        <f t="shared" si="225"/>
        <v>4.60517018598809</v>
      </c>
      <c r="K2395">
        <f t="shared" si="226"/>
        <v>5.80964286535568</v>
      </c>
      <c r="L2395">
        <f t="shared" si="227"/>
        <v>4.79496375762075</v>
      </c>
      <c r="M2395">
        <f t="shared" si="228"/>
        <v>4.67749084756772</v>
      </c>
      <c r="N2395" s="2">
        <v>-0.0232006539690977</v>
      </c>
      <c r="O2395" s="2">
        <v>-0.0136939076833587</v>
      </c>
      <c r="P2395" s="2">
        <v>-0.0198026272961789</v>
      </c>
      <c r="Q2395" s="2">
        <v>-0.00568098403342976</v>
      </c>
      <c r="R2395" s="2">
        <v>-0.0160003413464409</v>
      </c>
      <c r="S2395" s="2">
        <v>-0.00510323538517721</v>
      </c>
      <c r="T2395" s="2">
        <v>-0.0229335881509795</v>
      </c>
      <c r="U2395" s="2">
        <v>-0.0136005726556908</v>
      </c>
      <c r="V2395" s="2">
        <v>-0.0196078431372549</v>
      </c>
      <c r="W2395" s="2">
        <v>-0.00566487775790095</v>
      </c>
      <c r="X2395" s="2">
        <v>-0.0158730158730158</v>
      </c>
      <c r="Y2395" s="2">
        <v>-0.00509023600185097</v>
      </c>
    </row>
    <row r="2396" ht="15.75" customHeight="1" spans="1:25">
      <c r="A2396" s="3">
        <v>42220</v>
      </c>
      <c r="B2396" s="5">
        <v>1031.75</v>
      </c>
      <c r="C2396" s="5">
        <v>692.5</v>
      </c>
      <c r="D2396" s="5">
        <v>100.85</v>
      </c>
      <c r="E2396" s="5">
        <v>330.8</v>
      </c>
      <c r="F2396" s="5">
        <v>123.1</v>
      </c>
      <c r="G2396" s="5">
        <v>109.65</v>
      </c>
      <c r="H2396">
        <f t="shared" si="223"/>
        <v>6.93901166863269</v>
      </c>
      <c r="I2396">
        <f t="shared" si="224"/>
        <v>6.54030823806149</v>
      </c>
      <c r="J2396">
        <f t="shared" si="225"/>
        <v>4.61363426440022</v>
      </c>
      <c r="K2396">
        <f t="shared" si="226"/>
        <v>5.80151396314954</v>
      </c>
      <c r="L2396">
        <f t="shared" si="227"/>
        <v>4.81299703319041</v>
      </c>
      <c r="M2396">
        <f t="shared" si="228"/>
        <v>4.6972934748639</v>
      </c>
      <c r="N2396" s="2">
        <v>0.00900578071573399</v>
      </c>
      <c r="O2396" s="2">
        <v>0.00506696704783494</v>
      </c>
      <c r="P2396" s="2">
        <v>0.00846407841212837</v>
      </c>
      <c r="Q2396" s="2">
        <v>-0.00812890220614193</v>
      </c>
      <c r="R2396" s="2">
        <v>0.0180332755696613</v>
      </c>
      <c r="S2396" s="2">
        <v>0.0198026272961789</v>
      </c>
      <c r="T2396" s="2">
        <v>0.00904645476772616</v>
      </c>
      <c r="U2396" s="2">
        <v>0.00507982583454282</v>
      </c>
      <c r="V2396" s="2">
        <v>0.00849999999999994</v>
      </c>
      <c r="W2396" s="2">
        <v>-0.00809595202398797</v>
      </c>
      <c r="X2396" s="2">
        <v>0.0181968569065342</v>
      </c>
      <c r="Y2396" s="2">
        <v>0.0200000000000001</v>
      </c>
    </row>
    <row r="2397" ht="15.75" customHeight="1" spans="1:25">
      <c r="A2397" s="3">
        <v>42221</v>
      </c>
      <c r="B2397" s="5">
        <v>976</v>
      </c>
      <c r="C2397" s="5">
        <v>688.3</v>
      </c>
      <c r="D2397" s="5">
        <v>100.15</v>
      </c>
      <c r="E2397" s="5">
        <v>332.9</v>
      </c>
      <c r="F2397" s="5">
        <v>120.45</v>
      </c>
      <c r="G2397" s="5">
        <v>109.15</v>
      </c>
      <c r="H2397">
        <f t="shared" si="223"/>
        <v>6.88346258641309</v>
      </c>
      <c r="I2397">
        <f t="shared" si="224"/>
        <v>6.53422478940432</v>
      </c>
      <c r="J2397">
        <f t="shared" si="225"/>
        <v>4.60666906211183</v>
      </c>
      <c r="K2397">
        <f t="shared" si="226"/>
        <v>5.80784214458098</v>
      </c>
      <c r="L2397">
        <f t="shared" si="227"/>
        <v>4.79123472906088</v>
      </c>
      <c r="M2397">
        <f t="shared" si="228"/>
        <v>4.69272308299595</v>
      </c>
      <c r="N2397" s="2">
        <v>-0.0555490822195992</v>
      </c>
      <c r="O2397" s="2">
        <v>-0.00608344865717481</v>
      </c>
      <c r="P2397" s="2">
        <v>-0.00696520228839237</v>
      </c>
      <c r="Q2397" s="2">
        <v>0.0063281814314422</v>
      </c>
      <c r="R2397" s="2">
        <v>-0.0217623041295276</v>
      </c>
      <c r="S2397" s="2">
        <v>-0.00457039186794361</v>
      </c>
      <c r="T2397" s="2">
        <v>-0.0540344075599709</v>
      </c>
      <c r="U2397" s="2">
        <v>-0.00606498194945855</v>
      </c>
      <c r="V2397" s="2">
        <v>-0.00694100148735735</v>
      </c>
      <c r="W2397" s="2">
        <v>0.00634824667472783</v>
      </c>
      <c r="X2397" s="2">
        <v>-0.021527213647441</v>
      </c>
      <c r="Y2397" s="2">
        <v>-0.00455996352029184</v>
      </c>
    </row>
    <row r="2398" ht="15.75" customHeight="1" spans="1:25">
      <c r="A2398" s="3">
        <v>42222</v>
      </c>
      <c r="B2398" s="5">
        <v>988.25</v>
      </c>
      <c r="C2398" s="5">
        <v>689.6</v>
      </c>
      <c r="D2398" s="5">
        <v>99</v>
      </c>
      <c r="E2398" s="5">
        <v>330.4</v>
      </c>
      <c r="F2398" s="5">
        <v>119.65</v>
      </c>
      <c r="G2398" s="5">
        <v>108.75</v>
      </c>
      <c r="H2398">
        <f t="shared" si="223"/>
        <v>6.89593570217679</v>
      </c>
      <c r="I2398">
        <f t="shared" si="224"/>
        <v>6.53611171934948</v>
      </c>
      <c r="J2398">
        <f t="shared" si="225"/>
        <v>4.59511985013459</v>
      </c>
      <c r="K2398">
        <f t="shared" si="226"/>
        <v>5.80030404164682</v>
      </c>
      <c r="L2398">
        <f t="shared" si="227"/>
        <v>4.78457081435438</v>
      </c>
      <c r="M2398">
        <f t="shared" si="228"/>
        <v>4.68905166996879</v>
      </c>
      <c r="N2398" s="2">
        <v>0.0124731157637026</v>
      </c>
      <c r="O2398" s="2">
        <v>0.00188692994516515</v>
      </c>
      <c r="P2398" s="2">
        <v>-0.011549211977238</v>
      </c>
      <c r="Q2398" s="2">
        <v>-0.00753810293415658</v>
      </c>
      <c r="R2398" s="2">
        <v>-0.00666391470649863</v>
      </c>
      <c r="S2398" s="2">
        <v>-0.00367141302715979</v>
      </c>
      <c r="T2398" s="2">
        <v>0.0125512295081967</v>
      </c>
      <c r="U2398" s="2">
        <v>0.00188871131773946</v>
      </c>
      <c r="V2398" s="2">
        <v>-0.0114827758362457</v>
      </c>
      <c r="W2398" s="2">
        <v>-0.00750976269149895</v>
      </c>
      <c r="X2398" s="2">
        <v>-0.00664176006641758</v>
      </c>
      <c r="Y2398" s="2">
        <v>-0.00366468163078338</v>
      </c>
    </row>
    <row r="2399" ht="15.75" customHeight="1" spans="1:25">
      <c r="A2399" s="3">
        <v>42223</v>
      </c>
      <c r="B2399" s="5">
        <v>973.75</v>
      </c>
      <c r="C2399" s="5">
        <v>688.3</v>
      </c>
      <c r="D2399" s="5">
        <v>99.3</v>
      </c>
      <c r="E2399" s="5">
        <v>329.05</v>
      </c>
      <c r="F2399" s="5">
        <v>117.85</v>
      </c>
      <c r="G2399" s="5">
        <v>107.55</v>
      </c>
      <c r="H2399">
        <f t="shared" si="223"/>
        <v>6.88115459718496</v>
      </c>
      <c r="I2399">
        <f t="shared" si="224"/>
        <v>6.53422478940432</v>
      </c>
      <c r="J2399">
        <f t="shared" si="225"/>
        <v>4.59814557105113</v>
      </c>
      <c r="K2399">
        <f t="shared" si="226"/>
        <v>5.79620971490213</v>
      </c>
      <c r="L2399">
        <f t="shared" si="227"/>
        <v>4.76941262938214</v>
      </c>
      <c r="M2399">
        <f t="shared" si="228"/>
        <v>4.67795585571374</v>
      </c>
      <c r="N2399" s="2">
        <v>-0.0147811049918358</v>
      </c>
      <c r="O2399" s="2">
        <v>-0.00188692994516515</v>
      </c>
      <c r="P2399" s="2">
        <v>0.00302572091653719</v>
      </c>
      <c r="Q2399" s="2">
        <v>-0.00409432674469468</v>
      </c>
      <c r="R2399" s="2">
        <v>-0.0151581849722415</v>
      </c>
      <c r="S2399" s="2">
        <v>-0.0110958142550537</v>
      </c>
      <c r="T2399" s="2">
        <v>-0.0146724007083228</v>
      </c>
      <c r="U2399" s="2">
        <v>-0.00188515081206506</v>
      </c>
      <c r="V2399" s="2">
        <v>0.003030303030303</v>
      </c>
      <c r="W2399" s="2">
        <v>-0.00408595641646479</v>
      </c>
      <c r="X2399" s="2">
        <v>-0.0150438779774343</v>
      </c>
      <c r="Y2399" s="2">
        <v>-0.0110344827586207</v>
      </c>
    </row>
    <row r="2400" ht="15.75" customHeight="1" spans="1:25">
      <c r="A2400" s="3">
        <v>42226</v>
      </c>
      <c r="B2400" s="5">
        <v>966.75</v>
      </c>
      <c r="C2400" s="5">
        <v>697</v>
      </c>
      <c r="D2400" s="5">
        <v>99</v>
      </c>
      <c r="E2400" s="5">
        <v>328.1</v>
      </c>
      <c r="F2400" s="5">
        <v>118.75</v>
      </c>
      <c r="G2400" s="5">
        <v>109.05</v>
      </c>
      <c r="H2400">
        <f t="shared" si="223"/>
        <v>6.87393993048741</v>
      </c>
      <c r="I2400">
        <f t="shared" si="224"/>
        <v>6.54678541076052</v>
      </c>
      <c r="J2400">
        <f t="shared" si="225"/>
        <v>4.59511985013459</v>
      </c>
      <c r="K2400">
        <f t="shared" si="226"/>
        <v>5.79331843996706</v>
      </c>
      <c r="L2400">
        <f t="shared" si="227"/>
        <v>4.77702044291475</v>
      </c>
      <c r="M2400">
        <f t="shared" si="228"/>
        <v>4.69180649264764</v>
      </c>
      <c r="N2400" s="2">
        <v>-0.00721466669755166</v>
      </c>
      <c r="O2400" s="2">
        <v>0.0125606213562053</v>
      </c>
      <c r="P2400" s="2">
        <v>-0.00302572091653719</v>
      </c>
      <c r="Q2400" s="2">
        <v>-0.00289127493507202</v>
      </c>
      <c r="R2400" s="2">
        <v>0.0076078135326112</v>
      </c>
      <c r="S2400" s="2">
        <v>0.0138506369338982</v>
      </c>
      <c r="T2400" s="2">
        <v>-0.00718870346598203</v>
      </c>
      <c r="U2400" s="2">
        <v>0.0126398372802558</v>
      </c>
      <c r="V2400" s="2">
        <v>-0.00302114803625375</v>
      </c>
      <c r="W2400" s="2">
        <v>-0.00288709922504175</v>
      </c>
      <c r="X2400" s="2">
        <v>0.00763682647433183</v>
      </c>
      <c r="Y2400" s="2">
        <v>0.0139470013947001</v>
      </c>
    </row>
    <row r="2401" ht="15.75" customHeight="1" spans="1:25">
      <c r="A2401" s="3">
        <v>42227</v>
      </c>
      <c r="B2401" s="5">
        <v>1008.5</v>
      </c>
      <c r="C2401" s="5">
        <v>705.8</v>
      </c>
      <c r="D2401" s="5">
        <v>100.55</v>
      </c>
      <c r="E2401" s="5">
        <v>337.35</v>
      </c>
      <c r="F2401" s="5">
        <v>119.75</v>
      </c>
      <c r="G2401" s="5">
        <v>111.1</v>
      </c>
      <c r="H2401">
        <f t="shared" si="223"/>
        <v>6.91621935739427</v>
      </c>
      <c r="I2401">
        <f t="shared" si="224"/>
        <v>6.55933191124117</v>
      </c>
      <c r="J2401">
        <f t="shared" si="225"/>
        <v>4.61065511621866</v>
      </c>
      <c r="K2401">
        <f t="shared" si="226"/>
        <v>5.82112096707343</v>
      </c>
      <c r="L2401">
        <f t="shared" si="227"/>
        <v>4.78540623629102</v>
      </c>
      <c r="M2401">
        <f t="shared" si="228"/>
        <v>4.71043069664558</v>
      </c>
      <c r="N2401" s="2">
        <v>0.0422794269068589</v>
      </c>
      <c r="O2401" s="2">
        <v>0.0125465004806458</v>
      </c>
      <c r="P2401" s="2">
        <v>0.0155352660840711</v>
      </c>
      <c r="Q2401" s="2">
        <v>0.0278025271063784</v>
      </c>
      <c r="R2401" s="2">
        <v>0.00838579337627277</v>
      </c>
      <c r="S2401" s="2">
        <v>0.0186242039979465</v>
      </c>
      <c r="T2401" s="2">
        <v>0.0431859322472201</v>
      </c>
      <c r="U2401" s="2">
        <v>0.012625538020086</v>
      </c>
      <c r="V2401" s="2">
        <v>0.0156565656565656</v>
      </c>
      <c r="W2401" s="2">
        <v>0.028192624199939</v>
      </c>
      <c r="X2401" s="2">
        <v>0.00842105263157895</v>
      </c>
      <c r="Y2401" s="2">
        <v>0.0187987161852361</v>
      </c>
    </row>
    <row r="2402" ht="15.75" customHeight="1" spans="1:25">
      <c r="A2402" s="3">
        <v>42228</v>
      </c>
      <c r="B2402" s="5">
        <v>983</v>
      </c>
      <c r="C2402" s="5">
        <v>677.9</v>
      </c>
      <c r="D2402" s="5">
        <v>100.25</v>
      </c>
      <c r="E2402" s="5">
        <v>329.85</v>
      </c>
      <c r="F2402" s="5">
        <v>117.25</v>
      </c>
      <c r="G2402" s="5">
        <v>110.7</v>
      </c>
      <c r="H2402">
        <f t="shared" si="223"/>
        <v>6.89060912014717</v>
      </c>
      <c r="I2402">
        <f t="shared" si="224"/>
        <v>6.51899978443692</v>
      </c>
      <c r="J2402">
        <f t="shared" si="225"/>
        <v>4.60766706618668</v>
      </c>
      <c r="K2402">
        <f t="shared" si="226"/>
        <v>5.79863800566888</v>
      </c>
      <c r="L2402">
        <f t="shared" si="227"/>
        <v>4.76430840732639</v>
      </c>
      <c r="M2402">
        <f t="shared" si="228"/>
        <v>4.70682383971459</v>
      </c>
      <c r="N2402" s="2">
        <v>-0.0256102372470997</v>
      </c>
      <c r="O2402" s="2">
        <v>-0.0403321268042491</v>
      </c>
      <c r="P2402" s="2">
        <v>-0.00298805003198144</v>
      </c>
      <c r="Q2402" s="2">
        <v>-0.0224829614045543</v>
      </c>
      <c r="R2402" s="2">
        <v>-0.0210978289646349</v>
      </c>
      <c r="S2402" s="2">
        <v>-0.00360685693099327</v>
      </c>
      <c r="T2402" s="2">
        <v>-0.0252850768468022</v>
      </c>
      <c r="U2402" s="2">
        <v>-0.0395296117880419</v>
      </c>
      <c r="V2402" s="2">
        <v>-0.00298359025360514</v>
      </c>
      <c r="W2402" s="2">
        <v>-0.0222321031569586</v>
      </c>
      <c r="X2402" s="2">
        <v>-0.0208768267223382</v>
      </c>
      <c r="Y2402" s="2">
        <v>-0.00360036003600352</v>
      </c>
    </row>
    <row r="2403" ht="15.75" customHeight="1" spans="1:25">
      <c r="A2403" s="3">
        <v>42229</v>
      </c>
      <c r="B2403" s="5">
        <v>983.5</v>
      </c>
      <c r="C2403" s="5">
        <v>682.8</v>
      </c>
      <c r="D2403" s="5">
        <v>99.9</v>
      </c>
      <c r="E2403" s="5">
        <v>335.85</v>
      </c>
      <c r="F2403" s="5">
        <v>118.2</v>
      </c>
      <c r="G2403" s="5">
        <v>111.65</v>
      </c>
      <c r="H2403">
        <f t="shared" si="223"/>
        <v>6.89111763782911</v>
      </c>
      <c r="I2403">
        <f t="shared" si="224"/>
        <v>6.52620199092029</v>
      </c>
      <c r="J2403">
        <f t="shared" si="225"/>
        <v>4.60416968565451</v>
      </c>
      <c r="K2403">
        <f t="shared" si="226"/>
        <v>5.81666463171287</v>
      </c>
      <c r="L2403">
        <f t="shared" si="227"/>
        <v>4.772378104972</v>
      </c>
      <c r="M2403">
        <f t="shared" si="228"/>
        <v>4.71536897828617</v>
      </c>
      <c r="N2403" s="2">
        <v>0.00050851768194704</v>
      </c>
      <c r="O2403" s="2">
        <v>0.007202206483365</v>
      </c>
      <c r="P2403" s="2">
        <v>-0.00349738053217141</v>
      </c>
      <c r="Q2403" s="2">
        <v>0.0180266260439943</v>
      </c>
      <c r="R2403" s="2">
        <v>0.00806969764560872</v>
      </c>
      <c r="S2403" s="2">
        <v>0.00854513857157535</v>
      </c>
      <c r="T2403" s="2">
        <v>0.000508646998982706</v>
      </c>
      <c r="U2403" s="2">
        <v>0.00722820474996309</v>
      </c>
      <c r="V2403" s="2">
        <v>-0.00349127182044882</v>
      </c>
      <c r="W2403" s="2">
        <v>0.0181900864029104</v>
      </c>
      <c r="X2403" s="2">
        <v>0.00810234541577828</v>
      </c>
      <c r="Y2403" s="2">
        <v>0.00858175248419153</v>
      </c>
    </row>
    <row r="2404" ht="15.75" customHeight="1" spans="1:25">
      <c r="A2404" s="3">
        <v>42230</v>
      </c>
      <c r="B2404" s="5">
        <v>1009.5</v>
      </c>
      <c r="C2404" s="5">
        <v>683.6</v>
      </c>
      <c r="D2404" s="5">
        <v>100.3</v>
      </c>
      <c r="E2404" s="5">
        <v>336.8</v>
      </c>
      <c r="F2404" s="5">
        <v>120.05</v>
      </c>
      <c r="G2404" s="5">
        <v>113.1</v>
      </c>
      <c r="H2404">
        <f t="shared" si="223"/>
        <v>6.91721043775289</v>
      </c>
      <c r="I2404">
        <f t="shared" si="224"/>
        <v>6.52737295124144</v>
      </c>
      <c r="J2404">
        <f t="shared" si="225"/>
        <v>4.60816569496789</v>
      </c>
      <c r="K2404">
        <f t="shared" si="226"/>
        <v>5.81948928236817</v>
      </c>
      <c r="L2404">
        <f t="shared" si="227"/>
        <v>4.78790832266726</v>
      </c>
      <c r="M2404">
        <f t="shared" si="228"/>
        <v>4.72827238312207</v>
      </c>
      <c r="N2404" s="2">
        <v>0.0260927999237781</v>
      </c>
      <c r="O2404" s="2">
        <v>0.00117096032114983</v>
      </c>
      <c r="P2404" s="2">
        <v>0.00399600931338107</v>
      </c>
      <c r="Q2404" s="2">
        <v>0.00282465065529802</v>
      </c>
      <c r="R2404" s="2">
        <v>0.0155302176952636</v>
      </c>
      <c r="S2404" s="2">
        <v>0.0129034048359085</v>
      </c>
      <c r="T2404" s="2">
        <v>0.0264361972547026</v>
      </c>
      <c r="U2404" s="2">
        <v>0.00117164616285892</v>
      </c>
      <c r="V2404" s="2">
        <v>0.00400400400400392</v>
      </c>
      <c r="W2404" s="2">
        <v>0.00282864373976474</v>
      </c>
      <c r="X2404" s="2">
        <v>0.0156514382402707</v>
      </c>
      <c r="Y2404" s="2">
        <v>0.0129870129870129</v>
      </c>
    </row>
    <row r="2405" ht="15.75" customHeight="1" spans="1:25">
      <c r="A2405" s="3">
        <v>42233</v>
      </c>
      <c r="B2405" s="5">
        <v>1019</v>
      </c>
      <c r="C2405" s="5">
        <v>688.4</v>
      </c>
      <c r="D2405" s="5">
        <v>99.35</v>
      </c>
      <c r="E2405" s="5">
        <v>337.6</v>
      </c>
      <c r="F2405" s="5">
        <v>117.95</v>
      </c>
      <c r="G2405" s="5">
        <v>111.9</v>
      </c>
      <c r="H2405">
        <f t="shared" si="223"/>
        <v>6.92657703322272</v>
      </c>
      <c r="I2405">
        <f t="shared" si="224"/>
        <v>6.53437006433739</v>
      </c>
      <c r="J2405">
        <f t="shared" si="225"/>
        <v>4.59864896899783</v>
      </c>
      <c r="K2405">
        <f t="shared" si="226"/>
        <v>5.8218617627218</v>
      </c>
      <c r="L2405">
        <f t="shared" si="227"/>
        <v>4.77026080585368</v>
      </c>
      <c r="M2405">
        <f t="shared" si="228"/>
        <v>4.71760561531788</v>
      </c>
      <c r="N2405" s="2">
        <v>0.00936659546983343</v>
      </c>
      <c r="O2405" s="2">
        <v>0.00699711309594964</v>
      </c>
      <c r="P2405" s="2">
        <v>-0.00951672597006326</v>
      </c>
      <c r="Q2405" s="2">
        <v>0.00237248035363002</v>
      </c>
      <c r="R2405" s="2">
        <v>-0.0176475168135779</v>
      </c>
      <c r="S2405" s="2">
        <v>-0.0106667678041958</v>
      </c>
      <c r="T2405" s="2">
        <v>0.00941059930658742</v>
      </c>
      <c r="U2405" s="2">
        <v>0.00702165008777056</v>
      </c>
      <c r="V2405" s="2">
        <v>-0.00947158524426723</v>
      </c>
      <c r="W2405" s="2">
        <v>0.00237529691211405</v>
      </c>
      <c r="X2405" s="2">
        <v>-0.0174927113702623</v>
      </c>
      <c r="Y2405" s="2">
        <v>-0.0106100795755967</v>
      </c>
    </row>
    <row r="2406" ht="15.75" customHeight="1" spans="1:25">
      <c r="A2406" s="3">
        <v>42234</v>
      </c>
      <c r="B2406" s="5">
        <v>1059.75</v>
      </c>
      <c r="C2406" s="5">
        <v>671.9</v>
      </c>
      <c r="D2406" s="5">
        <v>99.9</v>
      </c>
      <c r="E2406" s="5">
        <v>333.75</v>
      </c>
      <c r="F2406" s="5">
        <v>115.65</v>
      </c>
      <c r="G2406" s="5">
        <v>109.4</v>
      </c>
      <c r="H2406">
        <f t="shared" si="223"/>
        <v>6.96578831023275</v>
      </c>
      <c r="I2406">
        <f t="shared" si="224"/>
        <v>6.5101095199261</v>
      </c>
      <c r="J2406">
        <f t="shared" si="225"/>
        <v>4.60416968565451</v>
      </c>
      <c r="K2406">
        <f t="shared" si="226"/>
        <v>5.81039220971446</v>
      </c>
      <c r="L2406">
        <f t="shared" si="227"/>
        <v>4.75056838867745</v>
      </c>
      <c r="M2406">
        <f t="shared" si="228"/>
        <v>4.69501088998788</v>
      </c>
      <c r="N2406" s="2">
        <v>0.0392112770100219</v>
      </c>
      <c r="O2406" s="2">
        <v>-0.0242605444112804</v>
      </c>
      <c r="P2406" s="2">
        <v>0.00552071665668219</v>
      </c>
      <c r="Q2406" s="2">
        <v>-0.011469553007343</v>
      </c>
      <c r="R2406" s="2">
        <v>-0.0196924171762358</v>
      </c>
      <c r="S2406" s="2">
        <v>-0.0225947253299976</v>
      </c>
      <c r="T2406" s="2">
        <v>0.0399901864573111</v>
      </c>
      <c r="U2406" s="2">
        <v>-0.0239686228936665</v>
      </c>
      <c r="V2406" s="2">
        <v>0.00553598389531969</v>
      </c>
      <c r="W2406" s="2">
        <v>-0.011404028436019</v>
      </c>
      <c r="X2406" s="2">
        <v>-0.0194997880457821</v>
      </c>
      <c r="Y2406" s="2">
        <v>-0.0223413762287757</v>
      </c>
    </row>
    <row r="2407" ht="15.75" customHeight="1" spans="1:25">
      <c r="A2407" s="3">
        <v>42235</v>
      </c>
      <c r="B2407" s="5">
        <v>1022.75</v>
      </c>
      <c r="C2407" s="5">
        <v>673.9</v>
      </c>
      <c r="D2407" s="5">
        <v>99.3</v>
      </c>
      <c r="E2407" s="5">
        <v>328.85</v>
      </c>
      <c r="F2407" s="5">
        <v>115.85</v>
      </c>
      <c r="G2407" s="5">
        <v>110.5</v>
      </c>
      <c r="H2407">
        <f t="shared" si="223"/>
        <v>6.93025035680951</v>
      </c>
      <c r="I2407">
        <f t="shared" si="224"/>
        <v>6.51308173195217</v>
      </c>
      <c r="J2407">
        <f t="shared" si="225"/>
        <v>4.59814557105113</v>
      </c>
      <c r="K2407">
        <f t="shared" si="226"/>
        <v>5.79560171974736</v>
      </c>
      <c r="L2407">
        <f t="shared" si="227"/>
        <v>4.75229625087839</v>
      </c>
      <c r="M2407">
        <f t="shared" si="228"/>
        <v>4.70501552095781</v>
      </c>
      <c r="N2407" s="2">
        <v>-0.0355379534232387</v>
      </c>
      <c r="O2407" s="2">
        <v>0.00297221202606668</v>
      </c>
      <c r="P2407" s="2">
        <v>-0.00602411460338104</v>
      </c>
      <c r="Q2407" s="2">
        <v>-0.0147904899670985</v>
      </c>
      <c r="R2407" s="2">
        <v>0.00172786220093801</v>
      </c>
      <c r="S2407" s="2">
        <v>0.0100046309699255</v>
      </c>
      <c r="T2407" s="2">
        <v>-0.0349138947865062</v>
      </c>
      <c r="U2407" s="2">
        <v>0.00297663342759339</v>
      </c>
      <c r="V2407" s="2">
        <v>-0.00600600600600609</v>
      </c>
      <c r="W2407" s="2">
        <v>-0.0146816479400748</v>
      </c>
      <c r="X2407" s="2">
        <v>0.00172935581495883</v>
      </c>
      <c r="Y2407" s="2">
        <v>0.0100548446069469</v>
      </c>
    </row>
    <row r="2408" ht="15.75" customHeight="1" spans="1:25">
      <c r="A2408" s="3">
        <v>42236</v>
      </c>
      <c r="B2408" s="5">
        <v>1026</v>
      </c>
      <c r="C2408" s="5">
        <v>677.7</v>
      </c>
      <c r="D2408" s="5">
        <v>100.7</v>
      </c>
      <c r="E2408" s="5">
        <v>327.4</v>
      </c>
      <c r="F2408" s="5">
        <v>118.25</v>
      </c>
      <c r="G2408" s="5">
        <v>111.3</v>
      </c>
      <c r="H2408">
        <f t="shared" si="223"/>
        <v>6.93342302573071</v>
      </c>
      <c r="I2408">
        <f t="shared" si="224"/>
        <v>6.51870471214207</v>
      </c>
      <c r="J2408">
        <f t="shared" si="225"/>
        <v>4.61214579972452</v>
      </c>
      <c r="K2408">
        <f t="shared" si="226"/>
        <v>5.79118266493703</v>
      </c>
      <c r="L2408">
        <f t="shared" si="227"/>
        <v>4.77280102737204</v>
      </c>
      <c r="M2408">
        <f t="shared" si="228"/>
        <v>4.7122292582815</v>
      </c>
      <c r="N2408" s="2">
        <v>0.0031726689212066</v>
      </c>
      <c r="O2408" s="2">
        <v>0.00562298018989615</v>
      </c>
      <c r="P2408" s="2">
        <v>0.0140002286733898</v>
      </c>
      <c r="Q2408" s="2">
        <v>-0.00441905481032645</v>
      </c>
      <c r="R2408" s="2">
        <v>0.0205047764936559</v>
      </c>
      <c r="S2408" s="2">
        <v>0.00721373732369202</v>
      </c>
      <c r="T2408" s="2">
        <v>0.00317770716206307</v>
      </c>
      <c r="U2408" s="2">
        <v>0.00563881881584815</v>
      </c>
      <c r="V2408" s="2">
        <v>0.014098690835851</v>
      </c>
      <c r="W2408" s="2">
        <v>-0.00440930515432582</v>
      </c>
      <c r="X2408" s="2">
        <v>0.0207164436771688</v>
      </c>
      <c r="Y2408" s="2">
        <v>0.00723981900452486</v>
      </c>
    </row>
    <row r="2409" ht="15.75" customHeight="1" spans="1:25">
      <c r="A2409" s="3">
        <v>42237</v>
      </c>
      <c r="B2409" s="5">
        <v>999.75</v>
      </c>
      <c r="C2409" s="5">
        <v>665.4</v>
      </c>
      <c r="D2409" s="5">
        <v>100.3</v>
      </c>
      <c r="E2409" s="5">
        <v>330.85</v>
      </c>
      <c r="F2409" s="5">
        <v>116.6</v>
      </c>
      <c r="G2409" s="5">
        <v>111.4</v>
      </c>
      <c r="H2409">
        <f t="shared" si="223"/>
        <v>6.90750524772693</v>
      </c>
      <c r="I2409">
        <f t="shared" si="224"/>
        <v>6.50038836358438</v>
      </c>
      <c r="J2409">
        <f t="shared" si="225"/>
        <v>4.60816569496789</v>
      </c>
      <c r="K2409">
        <f t="shared" si="226"/>
        <v>5.80166510045807</v>
      </c>
      <c r="L2409">
        <f t="shared" si="227"/>
        <v>4.75874927391639</v>
      </c>
      <c r="M2409">
        <f t="shared" si="228"/>
        <v>4.71312732749318</v>
      </c>
      <c r="N2409" s="2">
        <v>-0.0259177780037865</v>
      </c>
      <c r="O2409" s="2">
        <v>-0.0183163485576916</v>
      </c>
      <c r="P2409" s="2">
        <v>-0.00398010475662769</v>
      </c>
      <c r="Q2409" s="2">
        <v>0.0104824355210349</v>
      </c>
      <c r="R2409" s="2">
        <v>-0.0140517534556492</v>
      </c>
      <c r="S2409" s="2">
        <v>0.000898069211684671</v>
      </c>
      <c r="T2409" s="2">
        <v>-0.0255847953216374</v>
      </c>
      <c r="U2409" s="2">
        <v>-0.0181496237273131</v>
      </c>
      <c r="V2409" s="2">
        <v>-0.0039721946375373</v>
      </c>
      <c r="W2409" s="2">
        <v>0.0105375687232744</v>
      </c>
      <c r="X2409" s="2">
        <v>-0.0139534883720931</v>
      </c>
      <c r="Y2409" s="2">
        <v>0.000898472596585881</v>
      </c>
    </row>
    <row r="2410" ht="15.75" customHeight="1" spans="1:25">
      <c r="A2410" s="3">
        <v>42240</v>
      </c>
      <c r="B2410" s="5">
        <v>970.5</v>
      </c>
      <c r="C2410" s="5">
        <v>618.7</v>
      </c>
      <c r="D2410" s="5">
        <v>98.8</v>
      </c>
      <c r="E2410" s="5">
        <v>334.3</v>
      </c>
      <c r="F2410" s="5">
        <v>113.6</v>
      </c>
      <c r="G2410" s="5">
        <v>108.25</v>
      </c>
      <c r="H2410">
        <f t="shared" si="223"/>
        <v>6.87781140260906</v>
      </c>
      <c r="I2410">
        <f t="shared" si="224"/>
        <v>6.42762050253694</v>
      </c>
      <c r="J2410">
        <f t="shared" si="225"/>
        <v>4.59309760475382</v>
      </c>
      <c r="K2410">
        <f t="shared" si="226"/>
        <v>5.81203879342605</v>
      </c>
      <c r="L2410">
        <f t="shared" si="227"/>
        <v>4.73268350628705</v>
      </c>
      <c r="M2410">
        <f t="shared" si="228"/>
        <v>4.6844433668826</v>
      </c>
      <c r="N2410" s="2">
        <v>-0.0296938451178637</v>
      </c>
      <c r="O2410" s="2">
        <v>-0.0727678610474332</v>
      </c>
      <c r="P2410" s="2">
        <v>-0.0150680902140667</v>
      </c>
      <c r="Q2410" s="2">
        <v>0.0103736929679838</v>
      </c>
      <c r="R2410" s="2">
        <v>-0.0260657676293414</v>
      </c>
      <c r="S2410" s="2">
        <v>-0.028683960610584</v>
      </c>
      <c r="T2410" s="2">
        <v>-0.0292573143285821</v>
      </c>
      <c r="U2410" s="2">
        <v>-0.0701833483618875</v>
      </c>
      <c r="V2410" s="2">
        <v>-0.0149551345962114</v>
      </c>
      <c r="W2410" s="2">
        <v>0.0104276862626568</v>
      </c>
      <c r="X2410" s="2">
        <v>-0.0257289879931389</v>
      </c>
      <c r="Y2410" s="2">
        <v>-0.0282764811490126</v>
      </c>
    </row>
    <row r="2411" ht="15.75" customHeight="1" spans="1:25">
      <c r="A2411" s="3">
        <v>42241</v>
      </c>
      <c r="B2411" s="5">
        <v>965.5</v>
      </c>
      <c r="C2411" s="5">
        <v>644.9</v>
      </c>
      <c r="D2411" s="5">
        <v>101.8</v>
      </c>
      <c r="E2411" s="5">
        <v>331.25</v>
      </c>
      <c r="F2411" s="5">
        <v>116.35</v>
      </c>
      <c r="G2411" s="5">
        <v>111.9</v>
      </c>
      <c r="H2411">
        <f t="shared" si="223"/>
        <v>6.87264610186857</v>
      </c>
      <c r="I2411">
        <f t="shared" si="224"/>
        <v>6.46909526601633</v>
      </c>
      <c r="J2411">
        <f t="shared" si="225"/>
        <v>4.62301010411642</v>
      </c>
      <c r="K2411">
        <f t="shared" si="226"/>
        <v>5.80287337730043</v>
      </c>
      <c r="L2411">
        <f t="shared" si="227"/>
        <v>4.7566028897483</v>
      </c>
      <c r="M2411">
        <f t="shared" si="228"/>
        <v>4.71760561531788</v>
      </c>
      <c r="N2411" s="2">
        <v>-0.00516530074049459</v>
      </c>
      <c r="O2411" s="2">
        <v>0.0414747634793891</v>
      </c>
      <c r="P2411" s="2">
        <v>0.0299124993626005</v>
      </c>
      <c r="Q2411" s="2">
        <v>-0.00916541612562138</v>
      </c>
      <c r="R2411" s="2">
        <v>0.0239193834612497</v>
      </c>
      <c r="S2411" s="2">
        <v>0.0331622484352794</v>
      </c>
      <c r="T2411" s="2">
        <v>-0.00515198351365276</v>
      </c>
      <c r="U2411" s="2">
        <v>0.042346856311621</v>
      </c>
      <c r="V2411" s="2">
        <v>0.0303643724696356</v>
      </c>
      <c r="W2411" s="2">
        <v>-0.00912354172898597</v>
      </c>
      <c r="X2411" s="2">
        <v>0.0242077464788732</v>
      </c>
      <c r="Y2411" s="2">
        <v>0.0337182448036952</v>
      </c>
    </row>
    <row r="2412" ht="15.75" customHeight="1" spans="1:25">
      <c r="A2412" s="3">
        <v>42242</v>
      </c>
      <c r="B2412" s="5">
        <v>932</v>
      </c>
      <c r="C2412" s="5">
        <v>626.7</v>
      </c>
      <c r="D2412" s="5">
        <v>100.1</v>
      </c>
      <c r="E2412" s="5">
        <v>340.25</v>
      </c>
      <c r="F2412" s="5">
        <v>111.65</v>
      </c>
      <c r="G2412" s="5">
        <v>108.55</v>
      </c>
      <c r="H2412">
        <f t="shared" si="223"/>
        <v>6.83733281468559</v>
      </c>
      <c r="I2412">
        <f t="shared" si="224"/>
        <v>6.44046795723063</v>
      </c>
      <c r="J2412">
        <f t="shared" si="225"/>
        <v>4.60616968632118</v>
      </c>
      <c r="K2412">
        <f t="shared" si="226"/>
        <v>5.82968064153158</v>
      </c>
      <c r="L2412">
        <f t="shared" si="227"/>
        <v>4.71536897828617</v>
      </c>
      <c r="M2412">
        <f t="shared" si="228"/>
        <v>4.6872108963243</v>
      </c>
      <c r="N2412" s="2">
        <v>-0.0353132871829782</v>
      </c>
      <c r="O2412" s="2">
        <v>-0.0286273087857021</v>
      </c>
      <c r="P2412" s="2">
        <v>-0.0168404177952475</v>
      </c>
      <c r="Q2412" s="2">
        <v>0.0268072642311443</v>
      </c>
      <c r="R2412" s="2">
        <v>-0.0412339114621343</v>
      </c>
      <c r="S2412" s="2">
        <v>-0.0303947189935778</v>
      </c>
      <c r="T2412" s="2">
        <v>-0.0346970481615743</v>
      </c>
      <c r="U2412" s="2">
        <v>-0.0282214296790199</v>
      </c>
      <c r="V2412" s="2">
        <v>-0.0166994106090374</v>
      </c>
      <c r="W2412" s="2">
        <v>0.0271698113207547</v>
      </c>
      <c r="X2412" s="2">
        <v>-0.0403953588311129</v>
      </c>
      <c r="Y2412" s="2">
        <v>-0.0299374441465595</v>
      </c>
    </row>
    <row r="2413" ht="15.75" customHeight="1" spans="1:25">
      <c r="A2413" s="3">
        <v>42243</v>
      </c>
      <c r="B2413" s="5">
        <v>917.75</v>
      </c>
      <c r="C2413" s="5">
        <v>642.6</v>
      </c>
      <c r="D2413" s="5">
        <v>100.9</v>
      </c>
      <c r="E2413" s="5">
        <v>327.9</v>
      </c>
      <c r="F2413" s="5">
        <v>114</v>
      </c>
      <c r="G2413" s="5">
        <v>109.15</v>
      </c>
      <c r="H2413">
        <f t="shared" si="223"/>
        <v>6.82192502237694</v>
      </c>
      <c r="I2413">
        <f t="shared" si="224"/>
        <v>6.46552244668176</v>
      </c>
      <c r="J2413">
        <f t="shared" si="225"/>
        <v>4.61412992735956</v>
      </c>
      <c r="K2413">
        <f t="shared" si="226"/>
        <v>5.7927086838506</v>
      </c>
      <c r="L2413">
        <f t="shared" si="227"/>
        <v>4.7361984483945</v>
      </c>
      <c r="M2413">
        <f t="shared" si="228"/>
        <v>4.69272308299595</v>
      </c>
      <c r="N2413" s="2">
        <v>-0.0154077923086477</v>
      </c>
      <c r="O2413" s="2">
        <v>0.0250544894511284</v>
      </c>
      <c r="P2413" s="2">
        <v>0.00796024103838722</v>
      </c>
      <c r="Q2413" s="2">
        <v>-0.0369719576809739</v>
      </c>
      <c r="R2413" s="2">
        <v>0.0208294701083291</v>
      </c>
      <c r="S2413" s="2">
        <v>0.00551218667165188</v>
      </c>
      <c r="T2413" s="2">
        <v>-0.0152896995708155</v>
      </c>
      <c r="U2413" s="2">
        <v>0.0253709909047391</v>
      </c>
      <c r="V2413" s="2">
        <v>0.00799200799200811</v>
      </c>
      <c r="W2413" s="2">
        <v>-0.036296840558413</v>
      </c>
      <c r="X2413" s="2">
        <v>0.0210479175996417</v>
      </c>
      <c r="Y2413" s="2">
        <v>0.00552740672501159</v>
      </c>
    </row>
    <row r="2414" ht="15.75" customHeight="1" spans="1:25">
      <c r="A2414" s="3">
        <v>42244</v>
      </c>
      <c r="B2414" s="5">
        <v>948.75</v>
      </c>
      <c r="C2414" s="5">
        <v>649.7</v>
      </c>
      <c r="D2414" s="5">
        <v>102.44</v>
      </c>
      <c r="E2414" s="5">
        <v>339.9</v>
      </c>
      <c r="F2414" s="5">
        <v>118.45</v>
      </c>
      <c r="G2414" s="5">
        <v>110.75</v>
      </c>
      <c r="H2414">
        <f t="shared" si="223"/>
        <v>6.85514532870984</v>
      </c>
      <c r="I2414">
        <f t="shared" si="224"/>
        <v>6.47651071788649</v>
      </c>
      <c r="J2414">
        <f t="shared" si="225"/>
        <v>4.62927726133132</v>
      </c>
      <c r="K2414">
        <f t="shared" si="226"/>
        <v>5.82865145670207</v>
      </c>
      <c r="L2414">
        <f t="shared" si="227"/>
        <v>4.77449093060479</v>
      </c>
      <c r="M2414">
        <f t="shared" si="228"/>
        <v>4.70727540892524</v>
      </c>
      <c r="N2414" s="2">
        <v>0.033220306332896</v>
      </c>
      <c r="O2414" s="2">
        <v>0.0109882712047273</v>
      </c>
      <c r="P2414" s="2">
        <v>0.0151473339717612</v>
      </c>
      <c r="Q2414" s="2">
        <v>0.0359427728514676</v>
      </c>
      <c r="R2414" s="2">
        <v>0.0382924822102986</v>
      </c>
      <c r="S2414" s="2">
        <v>0.0145523259292917</v>
      </c>
      <c r="T2414" s="2">
        <v>0.0337782620539363</v>
      </c>
      <c r="U2414" s="2">
        <v>0.0110488639900405</v>
      </c>
      <c r="V2414" s="2">
        <v>0.0152626362735381</v>
      </c>
      <c r="W2414" s="2">
        <v>0.0365965233302836</v>
      </c>
      <c r="X2414" s="2">
        <v>0.0390350877192983</v>
      </c>
      <c r="Y2414" s="2">
        <v>0.0146587265231333</v>
      </c>
    </row>
    <row r="2415" ht="15.75" customHeight="1" spans="1:25">
      <c r="A2415" s="3">
        <v>42247</v>
      </c>
      <c r="B2415" s="5">
        <v>965.5</v>
      </c>
      <c r="C2415" s="5">
        <v>649.7</v>
      </c>
      <c r="D2415" s="5">
        <v>102.4</v>
      </c>
      <c r="E2415" s="5">
        <v>341.85</v>
      </c>
      <c r="F2415" s="5">
        <v>118.45</v>
      </c>
      <c r="G2415" s="5">
        <v>110.75</v>
      </c>
      <c r="H2415">
        <f t="shared" si="223"/>
        <v>6.87264610186857</v>
      </c>
      <c r="I2415">
        <f t="shared" si="224"/>
        <v>6.47651071788649</v>
      </c>
      <c r="J2415">
        <f t="shared" si="225"/>
        <v>4.62888671260541</v>
      </c>
      <c r="K2415">
        <f t="shared" si="226"/>
        <v>5.8343720443598</v>
      </c>
      <c r="L2415">
        <f t="shared" si="227"/>
        <v>4.77449093060479</v>
      </c>
      <c r="M2415">
        <f t="shared" si="228"/>
        <v>4.70727540892524</v>
      </c>
      <c r="N2415" s="2">
        <v>0.01750077315873</v>
      </c>
      <c r="O2415" s="2">
        <v>1e-10</v>
      </c>
      <c r="P2415" s="2">
        <v>-0.000390548725915707</v>
      </c>
      <c r="Q2415" s="2">
        <v>0.00572058765773331</v>
      </c>
      <c r="R2415" s="2">
        <v>1e-10</v>
      </c>
      <c r="S2415" s="2">
        <v>1e-10</v>
      </c>
      <c r="T2415" s="2">
        <v>0.0176548089591568</v>
      </c>
      <c r="U2415" s="2">
        <v>1e-10</v>
      </c>
      <c r="V2415" s="2">
        <v>-0.000390472471690668</v>
      </c>
      <c r="W2415" s="2">
        <v>0.00573698146513694</v>
      </c>
      <c r="X2415" s="2">
        <v>1e-10</v>
      </c>
      <c r="Y2415" s="2">
        <v>1e-10</v>
      </c>
    </row>
    <row r="2416" ht="15.75" customHeight="1" spans="1:25">
      <c r="A2416" s="3">
        <v>42248</v>
      </c>
      <c r="B2416" s="5">
        <v>982.25</v>
      </c>
      <c r="C2416" s="5">
        <v>658.3</v>
      </c>
      <c r="D2416" s="5">
        <v>104.5</v>
      </c>
      <c r="E2416" s="5">
        <v>341.75</v>
      </c>
      <c r="F2416" s="5">
        <v>120.65</v>
      </c>
      <c r="G2416" s="5">
        <v>113.9</v>
      </c>
      <c r="H2416">
        <f t="shared" si="223"/>
        <v>6.88984585843857</v>
      </c>
      <c r="I2416">
        <f t="shared" si="224"/>
        <v>6.48966075447383</v>
      </c>
      <c r="J2416">
        <f t="shared" si="225"/>
        <v>4.64918707140487</v>
      </c>
      <c r="K2416">
        <f t="shared" si="226"/>
        <v>5.83407947560406</v>
      </c>
      <c r="L2416">
        <f t="shared" si="227"/>
        <v>4.79289379207104</v>
      </c>
      <c r="M2416">
        <f t="shared" si="228"/>
        <v>4.73532087045314</v>
      </c>
      <c r="N2416" s="2">
        <v>0.0171997565699984</v>
      </c>
      <c r="O2416" s="2">
        <v>0.0131500365873451</v>
      </c>
      <c r="P2416" s="2">
        <v>0.0203003587994584</v>
      </c>
      <c r="Q2416" s="2">
        <v>-0.000292568755744682</v>
      </c>
      <c r="R2416" s="2">
        <v>0.0184028614662468</v>
      </c>
      <c r="S2416" s="2">
        <v>0.028045461527892</v>
      </c>
      <c r="T2416" s="2">
        <v>0.0173485240807872</v>
      </c>
      <c r="U2416" s="2">
        <v>0.0132368785593349</v>
      </c>
      <c r="V2416" s="2">
        <v>0.0205078124999999</v>
      </c>
      <c r="W2416" s="2">
        <v>-0.000292525961679166</v>
      </c>
      <c r="X2416" s="2">
        <v>0.0185732376530182</v>
      </c>
      <c r="Y2416" s="2">
        <v>0.0284424379232506</v>
      </c>
    </row>
    <row r="2417" ht="15.75" customHeight="1" spans="1:25">
      <c r="A2417" s="3">
        <v>42249</v>
      </c>
      <c r="B2417" s="5">
        <v>1032.25</v>
      </c>
      <c r="C2417" s="5">
        <v>644.6</v>
      </c>
      <c r="D2417" s="5">
        <v>103.85</v>
      </c>
      <c r="E2417" s="5">
        <v>336.2</v>
      </c>
      <c r="F2417" s="5">
        <v>118.1</v>
      </c>
      <c r="G2417" s="5">
        <v>113.3</v>
      </c>
      <c r="H2417">
        <f t="shared" si="223"/>
        <v>6.9394961647662</v>
      </c>
      <c r="I2417">
        <f t="shared" si="224"/>
        <v>6.46862996938134</v>
      </c>
      <c r="J2417">
        <f t="shared" si="225"/>
        <v>4.64294755032212</v>
      </c>
      <c r="K2417">
        <f t="shared" si="226"/>
        <v>5.81770622097452</v>
      </c>
      <c r="L2417">
        <f t="shared" si="227"/>
        <v>4.77153172320332</v>
      </c>
      <c r="M2417">
        <f t="shared" si="228"/>
        <v>4.73003916803396</v>
      </c>
      <c r="N2417" s="2">
        <v>0.0496503063276315</v>
      </c>
      <c r="O2417" s="2">
        <v>-0.0210307850924929</v>
      </c>
      <c r="P2417" s="2">
        <v>-0.00623952108274484</v>
      </c>
      <c r="Q2417" s="2">
        <v>-0.016373254629543</v>
      </c>
      <c r="R2417" s="2">
        <v>-0.0213620688677238</v>
      </c>
      <c r="S2417" s="2">
        <v>-0.00528170241917625</v>
      </c>
      <c r="T2417" s="2">
        <v>0.0509035377958768</v>
      </c>
      <c r="U2417" s="2">
        <v>-0.0208111803129271</v>
      </c>
      <c r="V2417" s="2">
        <v>-0.00622009569377996</v>
      </c>
      <c r="W2417" s="2">
        <v>-0.0162399414776884</v>
      </c>
      <c r="X2417" s="2">
        <v>-0.0211355159552425</v>
      </c>
      <c r="Y2417" s="2">
        <v>-0.00526777875329244</v>
      </c>
    </row>
    <row r="2418" ht="15.75" customHeight="1" spans="1:25">
      <c r="A2418" s="3">
        <v>42250</v>
      </c>
      <c r="B2418" s="5">
        <v>1031.5</v>
      </c>
      <c r="C2418" s="5">
        <v>663.8</v>
      </c>
      <c r="D2418" s="5">
        <v>106.4</v>
      </c>
      <c r="E2418" s="5">
        <v>339.8</v>
      </c>
      <c r="F2418" s="5">
        <v>120</v>
      </c>
      <c r="G2418" s="5">
        <v>113.5</v>
      </c>
      <c r="H2418">
        <f t="shared" si="223"/>
        <v>6.93876933251131</v>
      </c>
      <c r="I2418">
        <f t="shared" si="224"/>
        <v>6.49798089928587</v>
      </c>
      <c r="J2418">
        <f t="shared" si="225"/>
        <v>4.66720557690754</v>
      </c>
      <c r="K2418">
        <f t="shared" si="226"/>
        <v>5.82835720923783</v>
      </c>
      <c r="L2418">
        <f t="shared" si="227"/>
        <v>4.78749174278205</v>
      </c>
      <c r="M2418">
        <f t="shared" si="228"/>
        <v>4.73180283692146</v>
      </c>
      <c r="N2418" s="2">
        <v>-0.000726832254893672</v>
      </c>
      <c r="O2418" s="2">
        <v>0.0293509299045365</v>
      </c>
      <c r="P2418" s="2">
        <v>0.0242580265854233</v>
      </c>
      <c r="Q2418" s="2">
        <v>0.0106509882633166</v>
      </c>
      <c r="R2418" s="2">
        <v>0.0159600195787286</v>
      </c>
      <c r="S2418" s="2">
        <v>0.00176366888749691</v>
      </c>
      <c r="T2418" s="2">
        <v>-0.000726568176313877</v>
      </c>
      <c r="U2418" s="2">
        <v>0.029785913744958</v>
      </c>
      <c r="V2418" s="2">
        <v>0.0245546461242177</v>
      </c>
      <c r="W2418" s="2">
        <v>0.0107079119571684</v>
      </c>
      <c r="X2418" s="2">
        <v>0.0160880609652837</v>
      </c>
      <c r="Y2418" s="2">
        <v>0.00176522506619597</v>
      </c>
    </row>
    <row r="2419" ht="15.75" customHeight="1" spans="1:25">
      <c r="A2419" s="3">
        <v>42251</v>
      </c>
      <c r="B2419" s="5">
        <v>1035</v>
      </c>
      <c r="C2419" s="5">
        <v>649.6</v>
      </c>
      <c r="D2419" s="5">
        <v>106.3</v>
      </c>
      <c r="E2419" s="5">
        <v>348.15</v>
      </c>
      <c r="F2419" s="5">
        <v>117.75</v>
      </c>
      <c r="G2419" s="5">
        <v>111.3</v>
      </c>
      <c r="H2419">
        <f t="shared" si="223"/>
        <v>6.94215670569947</v>
      </c>
      <c r="I2419">
        <f t="shared" si="224"/>
        <v>6.47635678884747</v>
      </c>
      <c r="J2419">
        <f t="shared" si="225"/>
        <v>4.6662652853479</v>
      </c>
      <c r="K2419">
        <f t="shared" si="226"/>
        <v>5.85263342138856</v>
      </c>
      <c r="L2419">
        <f t="shared" si="227"/>
        <v>4.76856373289653</v>
      </c>
      <c r="M2419">
        <f t="shared" si="228"/>
        <v>4.7122292582815</v>
      </c>
      <c r="N2419" s="2">
        <v>0.00338737318816307</v>
      </c>
      <c r="O2419" s="2">
        <v>-0.0216241104384061</v>
      </c>
      <c r="P2419" s="2">
        <v>-0.000940291559642148</v>
      </c>
      <c r="Q2419" s="2">
        <v>0.0242762121507241</v>
      </c>
      <c r="R2419" s="2">
        <v>-0.0189280098855189</v>
      </c>
      <c r="S2419" s="2">
        <v>-0.0195735786399585</v>
      </c>
      <c r="T2419" s="2">
        <v>0.00339311682016481</v>
      </c>
      <c r="U2419" s="2">
        <v>-0.0213919855378125</v>
      </c>
      <c r="V2419" s="2">
        <v>-0.00093984962406023</v>
      </c>
      <c r="W2419" s="2">
        <v>0.0245732783990582</v>
      </c>
      <c r="X2419" s="2">
        <v>-0.01875</v>
      </c>
      <c r="Y2419" s="2">
        <v>-0.0193832599118943</v>
      </c>
    </row>
    <row r="2420" ht="15.75" customHeight="1" spans="1:25">
      <c r="A2420" s="3">
        <v>42254</v>
      </c>
      <c r="B2420" s="5">
        <v>1017.5</v>
      </c>
      <c r="C2420" s="5">
        <v>654.4</v>
      </c>
      <c r="D2420" s="5">
        <v>105.95</v>
      </c>
      <c r="E2420" s="5">
        <v>338.45</v>
      </c>
      <c r="F2420" s="5">
        <v>119.15</v>
      </c>
      <c r="G2420" s="5">
        <v>111.3</v>
      </c>
      <c r="H2420">
        <f t="shared" si="223"/>
        <v>6.92510391731675</v>
      </c>
      <c r="I2420">
        <f t="shared" si="224"/>
        <v>6.48371878528854</v>
      </c>
      <c r="J2420">
        <f t="shared" si="225"/>
        <v>4.66296728471431</v>
      </c>
      <c r="K2420">
        <f t="shared" si="226"/>
        <v>5.82437637095462</v>
      </c>
      <c r="L2420">
        <f t="shared" si="227"/>
        <v>4.78038320354475</v>
      </c>
      <c r="M2420">
        <f t="shared" si="228"/>
        <v>4.7122292582815</v>
      </c>
      <c r="N2420" s="2">
        <v>-0.0170527883827187</v>
      </c>
      <c r="O2420" s="2">
        <v>0.00736199644106872</v>
      </c>
      <c r="P2420" s="2">
        <v>-0.00329800063359453</v>
      </c>
      <c r="Q2420" s="2">
        <v>-0.0282570504339388</v>
      </c>
      <c r="R2420" s="2">
        <v>0.0118194706482244</v>
      </c>
      <c r="S2420" s="2">
        <v>1e-10</v>
      </c>
      <c r="T2420" s="2">
        <v>-0.0169082125603865</v>
      </c>
      <c r="U2420" s="2">
        <v>0.00738916256157628</v>
      </c>
      <c r="V2420" s="2">
        <v>-0.00329256820319844</v>
      </c>
      <c r="W2420" s="2">
        <v>-0.0278615539279046</v>
      </c>
      <c r="X2420" s="2">
        <v>0.0118895966029724</v>
      </c>
      <c r="Y2420" s="2">
        <v>1e-10</v>
      </c>
    </row>
    <row r="2421" ht="15.75" customHeight="1" spans="1:25">
      <c r="A2421" s="3">
        <v>42255</v>
      </c>
      <c r="B2421" s="5">
        <v>1032</v>
      </c>
      <c r="C2421" s="5">
        <v>655.9</v>
      </c>
      <c r="D2421" s="5">
        <v>106.1</v>
      </c>
      <c r="E2421" s="5">
        <v>338.45</v>
      </c>
      <c r="F2421" s="5">
        <v>119.3</v>
      </c>
      <c r="G2421" s="5">
        <v>111.25</v>
      </c>
      <c r="H2421">
        <f t="shared" si="223"/>
        <v>6.93925394604151</v>
      </c>
      <c r="I2421">
        <f t="shared" si="224"/>
        <v>6.48600833829969</v>
      </c>
      <c r="J2421">
        <f t="shared" si="225"/>
        <v>4.66438204561994</v>
      </c>
      <c r="K2421">
        <f t="shared" si="226"/>
        <v>5.82437637095462</v>
      </c>
      <c r="L2421">
        <f t="shared" si="227"/>
        <v>4.78164132910387</v>
      </c>
      <c r="M2421">
        <f t="shared" si="228"/>
        <v>4.71177992104635</v>
      </c>
      <c r="N2421" s="2">
        <v>0.0141500287247576</v>
      </c>
      <c r="O2421" s="2">
        <v>0.00228955301115263</v>
      </c>
      <c r="P2421" s="2">
        <v>0.00141476090562875</v>
      </c>
      <c r="Q2421" s="2">
        <v>1e-10</v>
      </c>
      <c r="R2421" s="2">
        <v>0.00125812555911953</v>
      </c>
      <c r="S2421" s="2">
        <v>-0.000449337235149727</v>
      </c>
      <c r="T2421" s="2">
        <v>0.0142506142506142</v>
      </c>
      <c r="U2421" s="2">
        <v>0.0022921760391198</v>
      </c>
      <c r="V2421" s="2">
        <v>0.00141576215195839</v>
      </c>
      <c r="W2421" s="2">
        <v>1e-10</v>
      </c>
      <c r="X2421" s="2">
        <v>0.00125891733109519</v>
      </c>
      <c r="Y2421" s="2">
        <v>-0.000449236298292877</v>
      </c>
    </row>
    <row r="2422" ht="15.75" customHeight="1" spans="1:25">
      <c r="A2422" s="3">
        <v>42256</v>
      </c>
      <c r="B2422" s="5">
        <v>1026</v>
      </c>
      <c r="C2422" s="5">
        <v>667.1</v>
      </c>
      <c r="D2422" s="5">
        <v>107.9</v>
      </c>
      <c r="E2422" s="5">
        <v>357.4</v>
      </c>
      <c r="F2422" s="5">
        <v>120.3</v>
      </c>
      <c r="G2422" s="5">
        <v>113.45</v>
      </c>
      <c r="H2422">
        <f t="shared" si="223"/>
        <v>6.93342302573071</v>
      </c>
      <c r="I2422">
        <f t="shared" si="224"/>
        <v>6.50293995971547</v>
      </c>
      <c r="J2422">
        <f t="shared" si="225"/>
        <v>4.68120487226409</v>
      </c>
      <c r="K2422">
        <f t="shared" si="226"/>
        <v>5.87885560272533</v>
      </c>
      <c r="L2422">
        <f t="shared" si="227"/>
        <v>4.78998862298063</v>
      </c>
      <c r="M2422">
        <f t="shared" si="228"/>
        <v>4.73136221122585</v>
      </c>
      <c r="N2422" s="2">
        <v>-0.00583092031079335</v>
      </c>
      <c r="O2422" s="2">
        <v>0.0169316214157798</v>
      </c>
      <c r="P2422" s="2">
        <v>0.0168228266441526</v>
      </c>
      <c r="Q2422" s="2">
        <v>0.0544792317707108</v>
      </c>
      <c r="R2422" s="2">
        <v>0.00834729387676258</v>
      </c>
      <c r="S2422" s="2">
        <v>0.0195822901795015</v>
      </c>
      <c r="T2422" s="2">
        <v>-0.00581395348837209</v>
      </c>
      <c r="U2422" s="2">
        <v>0.0170757737459979</v>
      </c>
      <c r="V2422" s="2">
        <v>0.0169651272384544</v>
      </c>
      <c r="W2422" s="2">
        <v>0.0559905451322204</v>
      </c>
      <c r="X2422" s="2">
        <v>0.00838222967309304</v>
      </c>
      <c r="Y2422" s="2">
        <v>0.0197752808988764</v>
      </c>
    </row>
    <row r="2423" ht="15.75" customHeight="1" spans="1:25">
      <c r="A2423" s="3">
        <v>42257</v>
      </c>
      <c r="B2423" s="5">
        <v>1042.25</v>
      </c>
      <c r="C2423" s="5">
        <v>687.3</v>
      </c>
      <c r="D2423" s="5">
        <v>107</v>
      </c>
      <c r="E2423" s="5">
        <v>356.1</v>
      </c>
      <c r="F2423" s="5">
        <v>120.35</v>
      </c>
      <c r="G2423" s="5">
        <v>114.15</v>
      </c>
      <c r="H2423">
        <f t="shared" si="223"/>
        <v>6.94913711676091</v>
      </c>
      <c r="I2423">
        <f t="shared" si="224"/>
        <v>6.53277087812756</v>
      </c>
      <c r="J2423">
        <f t="shared" si="225"/>
        <v>4.67282883446191</v>
      </c>
      <c r="K2423">
        <f t="shared" si="226"/>
        <v>5.87521159028373</v>
      </c>
      <c r="L2423">
        <f t="shared" si="227"/>
        <v>4.79040416422908</v>
      </c>
      <c r="M2423">
        <f t="shared" si="228"/>
        <v>4.7375133729758</v>
      </c>
      <c r="N2423" s="2">
        <v>0.0157140910301914</v>
      </c>
      <c r="O2423" s="2">
        <v>0.0298309184120908</v>
      </c>
      <c r="P2423" s="2">
        <v>-0.00837603780218288</v>
      </c>
      <c r="Q2423" s="2">
        <v>-0.00364401244159573</v>
      </c>
      <c r="R2423" s="2">
        <v>0.000415541248447227</v>
      </c>
      <c r="S2423" s="2">
        <v>0.00615116174995389</v>
      </c>
      <c r="T2423" s="2">
        <v>0.0158382066276803</v>
      </c>
      <c r="U2423" s="2">
        <v>0.0302803177934342</v>
      </c>
      <c r="V2423" s="2">
        <v>-0.00834105653382767</v>
      </c>
      <c r="W2423" s="2">
        <v>-0.00363738108561823</v>
      </c>
      <c r="X2423" s="2">
        <v>0.000415627597672462</v>
      </c>
      <c r="Y2423" s="2">
        <v>0.00617011899515207</v>
      </c>
    </row>
    <row r="2424" ht="15.75" customHeight="1" spans="1:25">
      <c r="A2424" s="3">
        <v>42258</v>
      </c>
      <c r="B2424" s="5">
        <v>1052.5</v>
      </c>
      <c r="C2424" s="5">
        <v>676.1</v>
      </c>
      <c r="D2424" s="5">
        <v>107.15</v>
      </c>
      <c r="E2424" s="5">
        <v>359.2</v>
      </c>
      <c r="F2424" s="5">
        <v>118.7</v>
      </c>
      <c r="G2424" s="5">
        <v>112.95</v>
      </c>
      <c r="H2424">
        <f t="shared" si="223"/>
        <v>6.95892356555654</v>
      </c>
      <c r="I2424">
        <f t="shared" si="224"/>
        <v>6.51634099409663</v>
      </c>
      <c r="J2424">
        <f t="shared" si="225"/>
        <v>4.67422972191959</v>
      </c>
      <c r="K2424">
        <f t="shared" si="226"/>
        <v>5.88387933642804</v>
      </c>
      <c r="L2424">
        <f t="shared" si="227"/>
        <v>4.77659930161562</v>
      </c>
      <c r="M2424">
        <f t="shared" si="228"/>
        <v>4.72694524291401</v>
      </c>
      <c r="N2424" s="2">
        <v>0.00978644879563006</v>
      </c>
      <c r="O2424" s="2">
        <v>-0.0164298840309272</v>
      </c>
      <c r="P2424" s="2">
        <v>0.00140088745767919</v>
      </c>
      <c r="Q2424" s="2">
        <v>0.00866774614431165</v>
      </c>
      <c r="R2424" s="2">
        <v>-0.0138048626134584</v>
      </c>
      <c r="S2424" s="2">
        <v>-0.0105681300617926</v>
      </c>
      <c r="T2424" s="2">
        <v>0.00983449268409691</v>
      </c>
      <c r="U2424" s="2">
        <v>-0.0162956496435326</v>
      </c>
      <c r="V2424" s="2">
        <v>0.00140186915887856</v>
      </c>
      <c r="W2424" s="2">
        <v>0.00870541982589151</v>
      </c>
      <c r="X2424" s="2">
        <v>-0.0137100124636476</v>
      </c>
      <c r="Y2424" s="2">
        <v>-0.0105124835742444</v>
      </c>
    </row>
    <row r="2425" ht="15.75" customHeight="1" spans="1:25">
      <c r="A2425" s="3">
        <v>42261</v>
      </c>
      <c r="B2425" s="5">
        <v>1064.75</v>
      </c>
      <c r="C2425" s="5">
        <v>657.2</v>
      </c>
      <c r="D2425" s="5">
        <v>106.1</v>
      </c>
      <c r="E2425" s="5">
        <v>359.1</v>
      </c>
      <c r="F2425" s="5">
        <v>117.05</v>
      </c>
      <c r="G2425" s="5">
        <v>110.55</v>
      </c>
      <c r="H2425">
        <f t="shared" si="223"/>
        <v>6.97049530880332</v>
      </c>
      <c r="I2425">
        <f t="shared" si="224"/>
        <v>6.48798838616311</v>
      </c>
      <c r="J2425">
        <f t="shared" si="225"/>
        <v>4.66438204561994</v>
      </c>
      <c r="K2425">
        <f t="shared" si="226"/>
        <v>5.88360090123204</v>
      </c>
      <c r="L2425">
        <f t="shared" si="227"/>
        <v>4.76260119393692</v>
      </c>
      <c r="M2425">
        <f t="shared" si="228"/>
        <v>4.70546790730346</v>
      </c>
      <c r="N2425" s="2">
        <v>0.0115717432467868</v>
      </c>
      <c r="O2425" s="2">
        <v>-0.0283526079335195</v>
      </c>
      <c r="P2425" s="2">
        <v>-0.00984767629964889</v>
      </c>
      <c r="Q2425" s="2">
        <v>-0.000278435196006122</v>
      </c>
      <c r="R2425" s="2">
        <v>-0.0139981076787024</v>
      </c>
      <c r="S2425" s="2">
        <v>-0.0214773356105571</v>
      </c>
      <c r="T2425" s="2">
        <v>0.0116389548693587</v>
      </c>
      <c r="U2425" s="2">
        <v>-0.0279544446087856</v>
      </c>
      <c r="V2425" s="2">
        <v>-0.00979934671021942</v>
      </c>
      <c r="W2425" s="2">
        <v>-0.000278396436525518</v>
      </c>
      <c r="X2425" s="2">
        <v>-0.0139005897219883</v>
      </c>
      <c r="Y2425" s="2">
        <v>-0.0212483399734396</v>
      </c>
    </row>
    <row r="2426" ht="15.75" customHeight="1" spans="1:25">
      <c r="A2426" s="3">
        <v>42262</v>
      </c>
      <c r="B2426" s="5">
        <v>1038</v>
      </c>
      <c r="C2426" s="5">
        <v>654.3</v>
      </c>
      <c r="D2426" s="5">
        <v>106.3</v>
      </c>
      <c r="E2426" s="5">
        <v>352</v>
      </c>
      <c r="F2426" s="5">
        <v>112.6</v>
      </c>
      <c r="G2426" s="5">
        <v>110.5</v>
      </c>
      <c r="H2426">
        <f t="shared" si="223"/>
        <v>6.94505106372583</v>
      </c>
      <c r="I2426">
        <f t="shared" si="224"/>
        <v>6.48356596187569</v>
      </c>
      <c r="J2426">
        <f t="shared" si="225"/>
        <v>4.6662652853479</v>
      </c>
      <c r="K2426">
        <f t="shared" si="226"/>
        <v>5.8636311755981</v>
      </c>
      <c r="L2426">
        <f t="shared" si="227"/>
        <v>4.72384171570559</v>
      </c>
      <c r="M2426">
        <f t="shared" si="228"/>
        <v>4.70501552095781</v>
      </c>
      <c r="N2426" s="2">
        <v>-0.0254442450774892</v>
      </c>
      <c r="O2426" s="2">
        <v>-0.00442242428742112</v>
      </c>
      <c r="P2426" s="2">
        <v>0.00188323972796578</v>
      </c>
      <c r="Q2426" s="2">
        <v>-0.0199697256339402</v>
      </c>
      <c r="R2426" s="2">
        <v>-0.0387594782313299</v>
      </c>
      <c r="S2426" s="2">
        <v>-0.000452386345648037</v>
      </c>
      <c r="T2426" s="2">
        <v>-0.0251232683728575</v>
      </c>
      <c r="U2426" s="2">
        <v>-0.0044126597687159</v>
      </c>
      <c r="V2426" s="2">
        <v>0.00188501413760606</v>
      </c>
      <c r="W2426" s="2">
        <v>-0.0197716513505988</v>
      </c>
      <c r="X2426" s="2">
        <v>-0.038017941050833</v>
      </c>
      <c r="Y2426" s="2">
        <v>-0.000452284034373561</v>
      </c>
    </row>
    <row r="2427" ht="15.75" customHeight="1" spans="1:25">
      <c r="A2427" s="3">
        <v>42263</v>
      </c>
      <c r="B2427" s="5">
        <v>1055.75</v>
      </c>
      <c r="C2427" s="5">
        <v>672.1</v>
      </c>
      <c r="D2427" s="5">
        <v>106.3</v>
      </c>
      <c r="E2427" s="5">
        <v>355.4</v>
      </c>
      <c r="F2427" s="5">
        <v>113.15</v>
      </c>
      <c r="G2427" s="5">
        <v>112.6</v>
      </c>
      <c r="H2427">
        <f t="shared" si="223"/>
        <v>6.96200669381405</v>
      </c>
      <c r="I2427">
        <f t="shared" si="224"/>
        <v>6.51040713897592</v>
      </c>
      <c r="J2427">
        <f t="shared" si="225"/>
        <v>4.6662652853479</v>
      </c>
      <c r="K2427">
        <f t="shared" si="226"/>
        <v>5.87324391572055</v>
      </c>
      <c r="L2427">
        <f t="shared" si="227"/>
        <v>4.72871437207955</v>
      </c>
      <c r="M2427">
        <f t="shared" si="228"/>
        <v>4.72384171570559</v>
      </c>
      <c r="N2427" s="2">
        <v>0.0169556300882192</v>
      </c>
      <c r="O2427" s="2">
        <v>0.0268411771002279</v>
      </c>
      <c r="P2427" s="2">
        <v>1e-10</v>
      </c>
      <c r="Q2427" s="2">
        <v>0.00961274012245372</v>
      </c>
      <c r="R2427" s="2">
        <v>0.00487265637395584</v>
      </c>
      <c r="S2427" s="2">
        <v>0.018826194747783</v>
      </c>
      <c r="T2427" s="2">
        <v>0.0171001926782274</v>
      </c>
      <c r="U2427" s="2">
        <v>0.0272046461867646</v>
      </c>
      <c r="V2427" s="2">
        <v>1e-10</v>
      </c>
      <c r="W2427" s="2">
        <v>0.00965909090909084</v>
      </c>
      <c r="X2427" s="2">
        <v>0.00488454706927186</v>
      </c>
      <c r="Y2427" s="2">
        <v>0.0190045248868778</v>
      </c>
    </row>
    <row r="2428" ht="15.75" customHeight="1" spans="1:25">
      <c r="A2428" s="3">
        <v>42264</v>
      </c>
      <c r="B2428" s="5">
        <v>1035.75</v>
      </c>
      <c r="C2428" s="5">
        <v>657.5</v>
      </c>
      <c r="D2428" s="5">
        <v>106.8</v>
      </c>
      <c r="E2428" s="5">
        <v>359.5</v>
      </c>
      <c r="F2428" s="5">
        <v>112.7</v>
      </c>
      <c r="G2428" s="5">
        <v>113.05</v>
      </c>
      <c r="H2428">
        <f t="shared" si="223"/>
        <v>6.94288108095751</v>
      </c>
      <c r="I2428">
        <f t="shared" si="224"/>
        <v>6.48844476405192</v>
      </c>
      <c r="J2428">
        <f t="shared" si="225"/>
        <v>4.67095792652609</v>
      </c>
      <c r="K2428">
        <f t="shared" si="226"/>
        <v>5.8847141771611</v>
      </c>
      <c r="L2428">
        <f t="shared" si="227"/>
        <v>4.72472942104573</v>
      </c>
      <c r="M2428">
        <f t="shared" si="228"/>
        <v>4.72783019872398</v>
      </c>
      <c r="N2428" s="2">
        <v>-0.0191256128565422</v>
      </c>
      <c r="O2428" s="2">
        <v>-0.0219623749240005</v>
      </c>
      <c r="P2428" s="2">
        <v>0.00469264117819179</v>
      </c>
      <c r="Q2428" s="2">
        <v>0.0114702614405493</v>
      </c>
      <c r="R2428" s="2">
        <v>-0.00398495103381524</v>
      </c>
      <c r="S2428" s="2">
        <v>0.00398848301838939</v>
      </c>
      <c r="T2428" s="2">
        <v>-0.0189438787591759</v>
      </c>
      <c r="U2428" s="2">
        <v>-0.0217229578931707</v>
      </c>
      <c r="V2428" s="2">
        <v>0.00470366886171214</v>
      </c>
      <c r="W2428" s="2">
        <v>0.0115362971299944</v>
      </c>
      <c r="X2428" s="2">
        <v>-0.00397702165267347</v>
      </c>
      <c r="Y2428" s="2">
        <v>0.00399644760213146</v>
      </c>
    </row>
    <row r="2429" ht="15.75" customHeight="1" spans="1:25">
      <c r="A2429" s="3">
        <v>42265</v>
      </c>
      <c r="B2429" s="5">
        <v>990.5</v>
      </c>
      <c r="C2429" s="5">
        <v>643.1</v>
      </c>
      <c r="D2429" s="5">
        <v>107.1</v>
      </c>
      <c r="E2429" s="5">
        <v>359.5</v>
      </c>
      <c r="F2429" s="5">
        <v>111.95</v>
      </c>
      <c r="G2429" s="5">
        <v>111.4</v>
      </c>
      <c r="H2429">
        <f t="shared" si="223"/>
        <v>6.89820986613861</v>
      </c>
      <c r="I2429">
        <f t="shared" si="224"/>
        <v>6.46630023314082</v>
      </c>
      <c r="J2429">
        <f t="shared" si="225"/>
        <v>4.6737629774537</v>
      </c>
      <c r="K2429">
        <f t="shared" si="226"/>
        <v>5.8847141771611</v>
      </c>
      <c r="L2429">
        <f t="shared" si="227"/>
        <v>4.71805234304476</v>
      </c>
      <c r="M2429">
        <f t="shared" si="228"/>
        <v>4.71312732749318</v>
      </c>
      <c r="N2429" s="2">
        <v>-0.044671214818905</v>
      </c>
      <c r="O2429" s="2">
        <v>-0.0221445309111017</v>
      </c>
      <c r="P2429" s="2">
        <v>0.00280505092760919</v>
      </c>
      <c r="Q2429" s="2">
        <v>1e-10</v>
      </c>
      <c r="R2429" s="2">
        <v>-0.0066770780009664</v>
      </c>
      <c r="S2429" s="2">
        <v>-0.0147028712307957</v>
      </c>
      <c r="T2429" s="2">
        <v>-0.0436881486845281</v>
      </c>
      <c r="U2429" s="2">
        <v>-0.0219011406844106</v>
      </c>
      <c r="V2429" s="2">
        <v>0.00280898876404492</v>
      </c>
      <c r="W2429" s="2">
        <v>1e-10</v>
      </c>
      <c r="X2429" s="2">
        <v>-0.00665483584738243</v>
      </c>
      <c r="Y2429" s="2">
        <v>-0.014595311808934</v>
      </c>
    </row>
    <row r="2430" ht="15.75" customHeight="1" spans="1:25">
      <c r="A2430" s="3">
        <v>42268</v>
      </c>
      <c r="B2430" s="5">
        <v>1007.75</v>
      </c>
      <c r="C2430" s="5">
        <v>638</v>
      </c>
      <c r="D2430" s="5">
        <v>106</v>
      </c>
      <c r="E2430" s="5">
        <v>346.8</v>
      </c>
      <c r="F2430" s="5">
        <v>108.6</v>
      </c>
      <c r="G2430" s="5">
        <v>109.6</v>
      </c>
      <c r="H2430">
        <f t="shared" si="223"/>
        <v>6.91547540199728</v>
      </c>
      <c r="I2430">
        <f t="shared" si="224"/>
        <v>6.45833828334479</v>
      </c>
      <c r="J2430">
        <f t="shared" si="225"/>
        <v>4.66343909411207</v>
      </c>
      <c r="K2430">
        <f t="shared" si="226"/>
        <v>5.84874824490639</v>
      </c>
      <c r="L2430">
        <f t="shared" si="227"/>
        <v>4.68767140749983</v>
      </c>
      <c r="M2430">
        <f t="shared" si="228"/>
        <v>4.69683737451392</v>
      </c>
      <c r="N2430" s="2">
        <v>0.0172655358586704</v>
      </c>
      <c r="O2430" s="2">
        <v>-0.00796194979602838</v>
      </c>
      <c r="P2430" s="2">
        <v>-0.0103238833416359</v>
      </c>
      <c r="Q2430" s="2">
        <v>-0.0359659322547135</v>
      </c>
      <c r="R2430" s="2">
        <v>-0.0303809355449296</v>
      </c>
      <c r="S2430" s="2">
        <v>-0.0162899529792684</v>
      </c>
      <c r="T2430" s="2">
        <v>0.0174154467440687</v>
      </c>
      <c r="U2430" s="2">
        <v>-0.00793033742808276</v>
      </c>
      <c r="V2430" s="2">
        <v>-0.0102707749766573</v>
      </c>
      <c r="W2430" s="2">
        <v>-0.035326842837274</v>
      </c>
      <c r="X2430" s="2">
        <v>-0.0299240732469853</v>
      </c>
      <c r="Y2430" s="2">
        <v>-0.0161579892280073</v>
      </c>
    </row>
    <row r="2431" ht="15.75" customHeight="1" spans="1:25">
      <c r="A2431" s="3">
        <v>42269</v>
      </c>
      <c r="B2431" s="5">
        <v>987.5</v>
      </c>
      <c r="C2431" s="5">
        <v>635.1</v>
      </c>
      <c r="D2431" s="5">
        <v>103.55</v>
      </c>
      <c r="E2431" s="5">
        <v>346.25</v>
      </c>
      <c r="F2431" s="5">
        <v>106.25</v>
      </c>
      <c r="G2431" s="5">
        <v>109.65</v>
      </c>
      <c r="H2431">
        <f t="shared" si="223"/>
        <v>6.89517649677528</v>
      </c>
      <c r="I2431">
        <f t="shared" si="224"/>
        <v>6.45378246680893</v>
      </c>
      <c r="J2431">
        <f t="shared" si="225"/>
        <v>4.64005458784159</v>
      </c>
      <c r="K2431">
        <f t="shared" si="226"/>
        <v>5.84716105750155</v>
      </c>
      <c r="L2431">
        <f t="shared" si="227"/>
        <v>4.66579480780453</v>
      </c>
      <c r="M2431">
        <f t="shared" si="228"/>
        <v>4.6972934748639</v>
      </c>
      <c r="N2431" s="2">
        <v>-0.020298905222</v>
      </c>
      <c r="O2431" s="2">
        <v>-0.00455581653586012</v>
      </c>
      <c r="P2431" s="2">
        <v>-0.0233845062704745</v>
      </c>
      <c r="Q2431" s="2">
        <v>-0.00158718740483899</v>
      </c>
      <c r="R2431" s="2">
        <v>-0.0218765996953083</v>
      </c>
      <c r="S2431" s="2">
        <v>0.000456100349981448</v>
      </c>
      <c r="T2431" s="2">
        <v>-0.0200942694120566</v>
      </c>
      <c r="U2431" s="2">
        <v>-0.00454545454545451</v>
      </c>
      <c r="V2431" s="2">
        <v>-0.0231132075471698</v>
      </c>
      <c r="W2431" s="2">
        <v>-0.00158592848904271</v>
      </c>
      <c r="X2431" s="2">
        <v>-0.0216390423572743</v>
      </c>
      <c r="Y2431" s="2">
        <v>0.000456204379562148</v>
      </c>
    </row>
    <row r="2432" ht="15.75" customHeight="1" spans="1:25">
      <c r="A2432" s="3">
        <v>42270</v>
      </c>
      <c r="B2432" s="5">
        <v>995.25</v>
      </c>
      <c r="C2432" s="5">
        <v>647</v>
      </c>
      <c r="D2432" s="5">
        <v>103.7</v>
      </c>
      <c r="E2432" s="5">
        <v>332.4</v>
      </c>
      <c r="F2432" s="5">
        <v>109.1</v>
      </c>
      <c r="G2432" s="5">
        <v>110.8</v>
      </c>
      <c r="H2432">
        <f t="shared" si="223"/>
        <v>6.90299396188043</v>
      </c>
      <c r="I2432">
        <f t="shared" si="224"/>
        <v>6.4723462945009</v>
      </c>
      <c r="J2432">
        <f t="shared" si="225"/>
        <v>4.64150211523548</v>
      </c>
      <c r="K2432">
        <f t="shared" si="226"/>
        <v>5.80633906298129</v>
      </c>
      <c r="L2432">
        <f t="shared" si="227"/>
        <v>4.69226489283902</v>
      </c>
      <c r="M2432">
        <f t="shared" si="228"/>
        <v>4.70772677431318</v>
      </c>
      <c r="N2432" s="2">
        <v>0.00781746510515013</v>
      </c>
      <c r="O2432" s="2">
        <v>0.0185638276919713</v>
      </c>
      <c r="P2432" s="2">
        <v>0.00144752739388831</v>
      </c>
      <c r="Q2432" s="2">
        <v>-0.0408219945202548</v>
      </c>
      <c r="R2432" s="2">
        <v>0.0264700850344983</v>
      </c>
      <c r="S2432" s="2">
        <v>0.0104332994492875</v>
      </c>
      <c r="T2432" s="2">
        <v>0.00784810126582279</v>
      </c>
      <c r="U2432" s="2">
        <v>0.0187372067390962</v>
      </c>
      <c r="V2432" s="2">
        <v>0.00144857556735882</v>
      </c>
      <c r="W2432" s="2">
        <v>-0.0400000000000001</v>
      </c>
      <c r="X2432" s="2">
        <v>0.0268235294117647</v>
      </c>
      <c r="Y2432" s="2">
        <v>0.0104879160966711</v>
      </c>
    </row>
    <row r="2433" ht="15.75" customHeight="1" spans="1:25">
      <c r="A2433" s="3">
        <v>42271</v>
      </c>
      <c r="B2433" s="5">
        <v>1014.5</v>
      </c>
      <c r="C2433" s="5">
        <v>642</v>
      </c>
      <c r="D2433" s="5">
        <v>103.15</v>
      </c>
      <c r="E2433" s="5">
        <v>333.85</v>
      </c>
      <c r="F2433" s="5">
        <v>108.05</v>
      </c>
      <c r="G2433" s="5">
        <v>110.3</v>
      </c>
      <c r="H2433">
        <f t="shared" si="223"/>
        <v>6.92215115926587</v>
      </c>
      <c r="I2433">
        <f t="shared" si="224"/>
        <v>6.46458830368996</v>
      </c>
      <c r="J2433">
        <f t="shared" si="225"/>
        <v>4.63618423951726</v>
      </c>
      <c r="K2433">
        <f t="shared" si="226"/>
        <v>5.81069179030388</v>
      </c>
      <c r="L2433">
        <f t="shared" si="227"/>
        <v>4.6825940829529</v>
      </c>
      <c r="M2433">
        <f t="shared" si="228"/>
        <v>4.70320392625946</v>
      </c>
      <c r="N2433" s="2">
        <v>0.019157197385443</v>
      </c>
      <c r="O2433" s="2">
        <v>-0.00775799081093975</v>
      </c>
      <c r="P2433" s="2">
        <v>-0.0053178757182204</v>
      </c>
      <c r="Q2433" s="2">
        <v>0.00435272732258518</v>
      </c>
      <c r="R2433" s="2">
        <v>-0.00967080988612956</v>
      </c>
      <c r="S2433" s="2">
        <v>-0.00452284805372738</v>
      </c>
      <c r="T2433" s="2">
        <v>0.0193418739010299</v>
      </c>
      <c r="U2433" s="2">
        <v>-0.00772797527047913</v>
      </c>
      <c r="V2433" s="2">
        <v>-0.00530376084860171</v>
      </c>
      <c r="W2433" s="2">
        <v>0.00436221419975946</v>
      </c>
      <c r="X2433" s="2">
        <v>-0.00962419798350135</v>
      </c>
      <c r="Y2433" s="2">
        <v>-0.00451263537906137</v>
      </c>
    </row>
    <row r="2434" ht="15.75" customHeight="1" spans="1:25">
      <c r="A2434" s="3">
        <v>42272</v>
      </c>
      <c r="B2434" s="5">
        <v>1012.75</v>
      </c>
      <c r="C2434" s="5">
        <v>648.9</v>
      </c>
      <c r="D2434" s="5">
        <v>103.55</v>
      </c>
      <c r="E2434" s="5">
        <v>335.55</v>
      </c>
      <c r="F2434" s="5">
        <v>108.75</v>
      </c>
      <c r="G2434" s="5">
        <v>111.1</v>
      </c>
      <c r="H2434">
        <f t="shared" si="223"/>
        <v>6.9204246820828</v>
      </c>
      <c r="I2434">
        <f t="shared" si="224"/>
        <v>6.47527862162712</v>
      </c>
      <c r="J2434">
        <f t="shared" si="225"/>
        <v>4.64005458784159</v>
      </c>
      <c r="K2434">
        <f t="shared" si="226"/>
        <v>5.81577097660425</v>
      </c>
      <c r="L2434">
        <f t="shared" si="227"/>
        <v>4.68905166996879</v>
      </c>
      <c r="M2434">
        <f t="shared" si="228"/>
        <v>4.71043069664558</v>
      </c>
      <c r="N2434" s="2">
        <v>-0.00172647718306873</v>
      </c>
      <c r="O2434" s="2">
        <v>0.0106903179371614</v>
      </c>
      <c r="P2434" s="2">
        <v>0.00387034832433208</v>
      </c>
      <c r="Q2434" s="2">
        <v>0.00507918630036919</v>
      </c>
      <c r="R2434" s="2">
        <v>0.00645758701589827</v>
      </c>
      <c r="S2434" s="2">
        <v>0.00722677038612751</v>
      </c>
      <c r="T2434" s="2">
        <v>-0.00172498767865944</v>
      </c>
      <c r="U2434" s="2">
        <v>0.0107476635514018</v>
      </c>
      <c r="V2434" s="2">
        <v>0.00387784779447398</v>
      </c>
      <c r="W2434" s="2">
        <v>0.00509210723378759</v>
      </c>
      <c r="X2434" s="2">
        <v>0.00647848218417402</v>
      </c>
      <c r="Y2434" s="2">
        <v>0.00725294650951947</v>
      </c>
    </row>
    <row r="2435" ht="15.75" customHeight="1" spans="1:25">
      <c r="A2435" s="3">
        <v>42275</v>
      </c>
      <c r="B2435" s="5">
        <v>1017.25</v>
      </c>
      <c r="C2435" s="5">
        <v>650.1</v>
      </c>
      <c r="D2435" s="5">
        <v>101.55</v>
      </c>
      <c r="E2435" s="5">
        <v>332.75</v>
      </c>
      <c r="F2435" s="5">
        <v>104.8</v>
      </c>
      <c r="G2435" s="5">
        <v>107.3</v>
      </c>
      <c r="H2435">
        <f t="shared" ref="H2435:H2498" si="229">LN(B2435)</f>
        <v>6.9248581868818</v>
      </c>
      <c r="I2435">
        <f t="shared" ref="I2435:I2498" si="230">LN(C2435)</f>
        <v>6.47712619721042</v>
      </c>
      <c r="J2435">
        <f t="shared" ref="J2435:J2498" si="231">LN(D2435)</f>
        <v>4.62055128802639</v>
      </c>
      <c r="K2435">
        <f t="shared" ref="K2435:K2498" si="232">LN(E2435)</f>
        <v>5.80739145727522</v>
      </c>
      <c r="L2435">
        <f t="shared" ref="L2435:L2498" si="233">LN(F2435)</f>
        <v>4.65205377188694</v>
      </c>
      <c r="M2435">
        <f t="shared" ref="M2435:M2498" si="234">LN(G2435)</f>
        <v>4.67562864963665</v>
      </c>
      <c r="N2435" s="2">
        <v>0.00443350479899873</v>
      </c>
      <c r="O2435" s="2">
        <v>0.00184757558330073</v>
      </c>
      <c r="P2435" s="2">
        <v>-0.0195032998151996</v>
      </c>
      <c r="Q2435" s="2">
        <v>-0.00837951932902659</v>
      </c>
      <c r="R2435" s="2">
        <v>-0.0369978980818519</v>
      </c>
      <c r="S2435" s="2">
        <v>-0.0348020470089319</v>
      </c>
      <c r="T2435" s="2">
        <v>0.00444334732164898</v>
      </c>
      <c r="U2435" s="2">
        <v>0.00184928340268153</v>
      </c>
      <c r="V2435" s="2">
        <v>-0.0193143408981169</v>
      </c>
      <c r="W2435" s="2">
        <v>-0.00834450901504995</v>
      </c>
      <c r="X2435" s="2">
        <v>-0.0363218390804598</v>
      </c>
      <c r="Y2435" s="2">
        <v>-0.0342034203420342</v>
      </c>
    </row>
    <row r="2436" ht="15.75" customHeight="1" spans="1:25">
      <c r="A2436" s="3">
        <v>42276</v>
      </c>
      <c r="B2436" s="5">
        <v>1045</v>
      </c>
      <c r="C2436" s="5">
        <v>653.4</v>
      </c>
      <c r="D2436" s="5">
        <v>102.5</v>
      </c>
      <c r="E2436" s="5">
        <v>328</v>
      </c>
      <c r="F2436" s="5">
        <v>108.05</v>
      </c>
      <c r="G2436" s="5">
        <v>109.25</v>
      </c>
      <c r="H2436">
        <f t="shared" si="229"/>
        <v>6.95177216439891</v>
      </c>
      <c r="I2436">
        <f t="shared" si="230"/>
        <v>6.48218949916697</v>
      </c>
      <c r="J2436">
        <f t="shared" si="231"/>
        <v>4.62986279857846</v>
      </c>
      <c r="K2436">
        <f t="shared" si="232"/>
        <v>5.79301360838414</v>
      </c>
      <c r="L2436">
        <f t="shared" si="233"/>
        <v>4.6825940829529</v>
      </c>
      <c r="M2436">
        <f t="shared" si="234"/>
        <v>4.6936388339757</v>
      </c>
      <c r="N2436" s="2">
        <v>0.026913977517113</v>
      </c>
      <c r="O2436" s="2">
        <v>0.0050633019565467</v>
      </c>
      <c r="P2436" s="2">
        <v>0.00931151055206936</v>
      </c>
      <c r="Q2436" s="2">
        <v>-0.0143778488910771</v>
      </c>
      <c r="R2436" s="2">
        <v>0.0305403110659537</v>
      </c>
      <c r="S2436" s="2">
        <v>0.0180101843390466</v>
      </c>
      <c r="T2436" s="2">
        <v>0.0272794298353404</v>
      </c>
      <c r="U2436" s="2">
        <v>0.00507614213197963</v>
      </c>
      <c r="V2436" s="2">
        <v>0.00935499753815857</v>
      </c>
      <c r="W2436" s="2">
        <v>-0.01427498121713</v>
      </c>
      <c r="X2436" s="2">
        <v>0.0310114503816794</v>
      </c>
      <c r="Y2436" s="2">
        <v>0.0181733457595527</v>
      </c>
    </row>
    <row r="2437" ht="15.75" customHeight="1" spans="1:25">
      <c r="A2437" s="3">
        <v>42277</v>
      </c>
      <c r="B2437" s="5">
        <v>1022.25</v>
      </c>
      <c r="C2437" s="5">
        <v>661.9</v>
      </c>
      <c r="D2437" s="5">
        <v>102.6</v>
      </c>
      <c r="E2437" s="5">
        <v>328.5</v>
      </c>
      <c r="F2437" s="5">
        <v>108.9</v>
      </c>
      <c r="G2437" s="5">
        <v>108.8</v>
      </c>
      <c r="H2437">
        <f t="shared" si="229"/>
        <v>6.92976135924475</v>
      </c>
      <c r="I2437">
        <f t="shared" si="230"/>
        <v>6.49511448712488</v>
      </c>
      <c r="J2437">
        <f t="shared" si="231"/>
        <v>4.63083793273667</v>
      </c>
      <c r="K2437">
        <f t="shared" si="232"/>
        <v>5.79453683792466</v>
      </c>
      <c r="L2437">
        <f t="shared" si="233"/>
        <v>4.69043002993892</v>
      </c>
      <c r="M2437">
        <f t="shared" si="234"/>
        <v>4.68951133442184</v>
      </c>
      <c r="N2437" s="2">
        <v>-0.0220108051541601</v>
      </c>
      <c r="O2437" s="2">
        <v>0.0129249879579074</v>
      </c>
      <c r="P2437" s="2">
        <v>0.000975134158205826</v>
      </c>
      <c r="Q2437" s="2">
        <v>0.00152322954052053</v>
      </c>
      <c r="R2437" s="2">
        <v>0.0078359469860203</v>
      </c>
      <c r="S2437" s="2">
        <v>-0.0041274995538565</v>
      </c>
      <c r="T2437" s="2">
        <v>-0.0217703349282297</v>
      </c>
      <c r="U2437" s="2">
        <v>0.0130088766452403</v>
      </c>
      <c r="V2437" s="2">
        <v>0.000975609756097506</v>
      </c>
      <c r="W2437" s="2">
        <v>0.00152439024390244</v>
      </c>
      <c r="X2437" s="2">
        <v>0.00786672836649707</v>
      </c>
      <c r="Y2437" s="2">
        <v>-0.00411899313501147</v>
      </c>
    </row>
    <row r="2438" ht="15.75" customHeight="1" spans="1:25">
      <c r="A2438" s="3">
        <v>42278</v>
      </c>
      <c r="B2438" s="5">
        <v>1043</v>
      </c>
      <c r="C2438" s="5">
        <v>691.3</v>
      </c>
      <c r="D2438" s="5">
        <v>105.05</v>
      </c>
      <c r="E2438" s="5">
        <v>339.3</v>
      </c>
      <c r="F2438" s="5">
        <v>112.5</v>
      </c>
      <c r="G2438" s="5">
        <v>110.6</v>
      </c>
      <c r="H2438">
        <f t="shared" si="229"/>
        <v>6.94985645500077</v>
      </c>
      <c r="I2438">
        <f t="shared" si="230"/>
        <v>6.53857388295122</v>
      </c>
      <c r="J2438">
        <f t="shared" si="231"/>
        <v>4.65443642729101</v>
      </c>
      <c r="K2438">
        <f t="shared" si="232"/>
        <v>5.82688467179018</v>
      </c>
      <c r="L2438">
        <f t="shared" si="233"/>
        <v>4.72295322164448</v>
      </c>
      <c r="M2438">
        <f t="shared" si="234"/>
        <v>4.70592008908823</v>
      </c>
      <c r="N2438" s="2">
        <v>0.0200950957560204</v>
      </c>
      <c r="O2438" s="2">
        <v>0.0434593958263418</v>
      </c>
      <c r="P2438" s="2">
        <v>0.0235984945543404</v>
      </c>
      <c r="Q2438" s="2">
        <v>0.0323478338655203</v>
      </c>
      <c r="R2438" s="2">
        <v>0.0325231917055602</v>
      </c>
      <c r="S2438" s="2">
        <v>0.0164087546663918</v>
      </c>
      <c r="T2438" s="2">
        <v>0.0202983614575691</v>
      </c>
      <c r="U2438" s="2">
        <v>0.0444175857380269</v>
      </c>
      <c r="V2438" s="2">
        <v>0.023879142300195</v>
      </c>
      <c r="W2438" s="2">
        <v>0.0328767123287672</v>
      </c>
      <c r="X2438" s="2">
        <v>0.0330578512396694</v>
      </c>
      <c r="Y2438" s="2">
        <v>0.0165441176470588</v>
      </c>
    </row>
    <row r="2439" ht="15.75" customHeight="1" spans="1:25">
      <c r="A2439" s="3">
        <v>42282</v>
      </c>
      <c r="B2439" s="5">
        <v>1023.5</v>
      </c>
      <c r="C2439" s="5">
        <v>648.5</v>
      </c>
      <c r="D2439" s="5">
        <v>101</v>
      </c>
      <c r="E2439" s="5">
        <v>336.1</v>
      </c>
      <c r="F2439" s="5">
        <v>107.9</v>
      </c>
      <c r="G2439" s="5">
        <v>106</v>
      </c>
      <c r="H2439">
        <f t="shared" si="229"/>
        <v>6.93098340510134</v>
      </c>
      <c r="I2439">
        <f t="shared" si="230"/>
        <v>6.4746620037565</v>
      </c>
      <c r="J2439">
        <f t="shared" si="231"/>
        <v>4.61512051684126</v>
      </c>
      <c r="K2439">
        <f t="shared" si="232"/>
        <v>5.81740873473106</v>
      </c>
      <c r="L2439">
        <f t="shared" si="233"/>
        <v>4.68120487226409</v>
      </c>
      <c r="M2439">
        <f t="shared" si="234"/>
        <v>4.66343909411207</v>
      </c>
      <c r="N2439" s="2">
        <v>-0.0188730498994278</v>
      </c>
      <c r="O2439" s="2">
        <v>-0.0639118791947206</v>
      </c>
      <c r="P2439" s="2">
        <v>-0.0393159104497496</v>
      </c>
      <c r="Q2439" s="2">
        <v>-0.00947593705912464</v>
      </c>
      <c r="R2439" s="2">
        <v>-0.0417483493803861</v>
      </c>
      <c r="S2439" s="2">
        <v>-0.0424809949761666</v>
      </c>
      <c r="T2439" s="2">
        <v>-0.0186960690316395</v>
      </c>
      <c r="U2439" s="2">
        <v>-0.0619123390713149</v>
      </c>
      <c r="V2439" s="2">
        <v>-0.0385530699666825</v>
      </c>
      <c r="W2439" s="2">
        <v>-0.00943118184497491</v>
      </c>
      <c r="X2439" s="2">
        <v>-0.0408888888888888</v>
      </c>
      <c r="Y2439" s="2">
        <v>-0.0415913200723327</v>
      </c>
    </row>
    <row r="2440" ht="15.75" customHeight="1" spans="1:25">
      <c r="A2440" s="3">
        <v>42283</v>
      </c>
      <c r="B2440" s="5">
        <v>1036.5</v>
      </c>
      <c r="C2440" s="5">
        <v>647.7</v>
      </c>
      <c r="D2440" s="5">
        <v>101.1</v>
      </c>
      <c r="E2440" s="5">
        <v>339.05</v>
      </c>
      <c r="F2440" s="5">
        <v>107</v>
      </c>
      <c r="G2440" s="5">
        <v>105.85</v>
      </c>
      <c r="H2440">
        <f t="shared" si="229"/>
        <v>6.94360493187583</v>
      </c>
      <c r="I2440">
        <f t="shared" si="230"/>
        <v>6.47342762618887</v>
      </c>
      <c r="J2440">
        <f t="shared" si="231"/>
        <v>4.61611012602643</v>
      </c>
      <c r="K2440">
        <f t="shared" si="232"/>
        <v>5.82614758912985</v>
      </c>
      <c r="L2440">
        <f t="shared" si="233"/>
        <v>4.67282883446191</v>
      </c>
      <c r="M2440">
        <f t="shared" si="234"/>
        <v>4.66202299758087</v>
      </c>
      <c r="N2440" s="2">
        <v>0.01262152677449</v>
      </c>
      <c r="O2440" s="2">
        <v>-0.00123437756762712</v>
      </c>
      <c r="P2440" s="2">
        <v>0.000989609185165996</v>
      </c>
      <c r="Q2440" s="2">
        <v>0.00873885439879185</v>
      </c>
      <c r="R2440" s="2">
        <v>-0.00837603780218288</v>
      </c>
      <c r="S2440" s="2">
        <v>-0.00141609653119357</v>
      </c>
      <c r="T2440" s="2">
        <v>0.0127015144113337</v>
      </c>
      <c r="U2440" s="2">
        <v>-0.00123361603700841</v>
      </c>
      <c r="V2440" s="2">
        <v>0.000990099009900934</v>
      </c>
      <c r="W2440" s="2">
        <v>0.00877714965783989</v>
      </c>
      <c r="X2440" s="2">
        <v>-0.00834105653382767</v>
      </c>
      <c r="Y2440" s="2">
        <v>-0.0014150943396227</v>
      </c>
    </row>
    <row r="2441" ht="15.75" customHeight="1" spans="1:25">
      <c r="A2441" s="3">
        <v>42284</v>
      </c>
      <c r="B2441" s="5">
        <v>1061.25</v>
      </c>
      <c r="C2441" s="5">
        <v>666.8</v>
      </c>
      <c r="D2441" s="5">
        <v>102.25</v>
      </c>
      <c r="E2441" s="5">
        <v>339.5</v>
      </c>
      <c r="F2441" s="5">
        <v>109</v>
      </c>
      <c r="G2441" s="5">
        <v>107.65</v>
      </c>
      <c r="H2441">
        <f t="shared" si="229"/>
        <v>6.96720273762556</v>
      </c>
      <c r="I2441">
        <f t="shared" si="230"/>
        <v>6.50249015087664</v>
      </c>
      <c r="J2441">
        <f t="shared" si="231"/>
        <v>4.62742079492291</v>
      </c>
      <c r="K2441">
        <f t="shared" si="232"/>
        <v>5.82747394699875</v>
      </c>
      <c r="L2441">
        <f t="shared" si="233"/>
        <v>4.69134788222914</v>
      </c>
      <c r="M2441">
        <f t="shared" si="234"/>
        <v>4.67888522381037</v>
      </c>
      <c r="N2441" s="2">
        <v>0.0235978057497226</v>
      </c>
      <c r="O2441" s="2">
        <v>0.0290625246877676</v>
      </c>
      <c r="P2441" s="2">
        <v>0.0113106688964857</v>
      </c>
      <c r="Q2441" s="2">
        <v>0.00132635786889868</v>
      </c>
      <c r="R2441" s="2">
        <v>0.0185190477672377</v>
      </c>
      <c r="S2441" s="2">
        <v>0.016862226229498</v>
      </c>
      <c r="T2441" s="2">
        <v>0.0238784370477569</v>
      </c>
      <c r="U2441" s="2">
        <v>0.029488960938706</v>
      </c>
      <c r="V2441" s="2">
        <v>0.0113748763600396</v>
      </c>
      <c r="W2441" s="2">
        <v>0.00132723787052054</v>
      </c>
      <c r="X2441" s="2">
        <v>0.0186915887850467</v>
      </c>
      <c r="Y2441" s="2">
        <v>0.017005196032121</v>
      </c>
    </row>
    <row r="2442" ht="15.75" customHeight="1" spans="1:25">
      <c r="A2442" s="3">
        <v>42285</v>
      </c>
      <c r="B2442" s="5">
        <v>1041</v>
      </c>
      <c r="C2442" s="5">
        <v>656</v>
      </c>
      <c r="D2442" s="5">
        <v>101.1</v>
      </c>
      <c r="E2442" s="5">
        <v>340.55</v>
      </c>
      <c r="F2442" s="5">
        <v>108.3</v>
      </c>
      <c r="G2442" s="5">
        <v>108.65</v>
      </c>
      <c r="H2442">
        <f t="shared" si="229"/>
        <v>6.94793706861497</v>
      </c>
      <c r="I2442">
        <f t="shared" si="230"/>
        <v>6.48616078894409</v>
      </c>
      <c r="J2442">
        <f t="shared" si="231"/>
        <v>4.61611012602643</v>
      </c>
      <c r="K2442">
        <f t="shared" si="232"/>
        <v>5.83056195768733</v>
      </c>
      <c r="L2442">
        <f t="shared" si="233"/>
        <v>4.68490515400694</v>
      </c>
      <c r="M2442">
        <f t="shared" si="234"/>
        <v>4.68813170670244</v>
      </c>
      <c r="N2442" s="2">
        <v>-0.0192656690105881</v>
      </c>
      <c r="O2442" s="2">
        <v>-0.0163293619325495</v>
      </c>
      <c r="P2442" s="2">
        <v>-0.0113106688964857</v>
      </c>
      <c r="Q2442" s="2">
        <v>0.00308801068857711</v>
      </c>
      <c r="R2442" s="2">
        <v>-0.00644272822219971</v>
      </c>
      <c r="S2442" s="2">
        <v>0.00924648289206687</v>
      </c>
      <c r="T2442" s="2">
        <v>-0.0190812720848057</v>
      </c>
      <c r="U2442" s="2">
        <v>-0.0161967606478704</v>
      </c>
      <c r="V2442" s="2">
        <v>-0.0112469437652812</v>
      </c>
      <c r="W2442" s="2">
        <v>0.00309278350515467</v>
      </c>
      <c r="X2442" s="2">
        <v>-0.00642201834862388</v>
      </c>
      <c r="Y2442" s="2">
        <v>0.00928936367858802</v>
      </c>
    </row>
    <row r="2443" ht="15.75" customHeight="1" spans="1:25">
      <c r="A2443" s="3">
        <v>42286</v>
      </c>
      <c r="B2443" s="5">
        <v>1056.75</v>
      </c>
      <c r="C2443" s="5">
        <v>693.7</v>
      </c>
      <c r="D2443" s="5">
        <v>104.1</v>
      </c>
      <c r="E2443" s="5">
        <v>336.55</v>
      </c>
      <c r="F2443" s="5">
        <v>118.2</v>
      </c>
      <c r="G2443" s="5">
        <v>114.75</v>
      </c>
      <c r="H2443">
        <f t="shared" si="229"/>
        <v>6.9629534394469</v>
      </c>
      <c r="I2443">
        <f t="shared" si="230"/>
        <v>6.54203959039126</v>
      </c>
      <c r="J2443">
        <f t="shared" si="231"/>
        <v>4.64535197562092</v>
      </c>
      <c r="K2443">
        <f t="shared" si="232"/>
        <v>5.81874672645672</v>
      </c>
      <c r="L2443">
        <f t="shared" si="233"/>
        <v>4.772378104972</v>
      </c>
      <c r="M2443">
        <f t="shared" si="234"/>
        <v>4.74275584894065</v>
      </c>
      <c r="N2443" s="2">
        <v>0.0150163708319306</v>
      </c>
      <c r="O2443" s="2">
        <v>0.0558788014471663</v>
      </c>
      <c r="P2443" s="2">
        <v>0.0292418495944977</v>
      </c>
      <c r="Q2443" s="2">
        <v>-0.0118152312306057</v>
      </c>
      <c r="R2443" s="2">
        <v>0.0874729509650534</v>
      </c>
      <c r="S2443" s="2">
        <v>0.0546241422382154</v>
      </c>
      <c r="T2443" s="2">
        <v>0.0151296829971182</v>
      </c>
      <c r="U2443" s="2">
        <v>0.057469512195122</v>
      </c>
      <c r="V2443" s="2">
        <v>0.029673590504451</v>
      </c>
      <c r="W2443" s="2">
        <v>-0.0117457054764352</v>
      </c>
      <c r="X2443" s="2">
        <v>0.0914127423822715</v>
      </c>
      <c r="Y2443" s="2">
        <v>0.0561435803037275</v>
      </c>
    </row>
    <row r="2444" ht="15.75" customHeight="1" spans="1:25">
      <c r="A2444" s="3">
        <v>42289</v>
      </c>
      <c r="B2444" s="5">
        <v>1043</v>
      </c>
      <c r="C2444" s="5">
        <v>688.2</v>
      </c>
      <c r="D2444" s="5">
        <v>104.05</v>
      </c>
      <c r="E2444" s="5">
        <v>336.55</v>
      </c>
      <c r="F2444" s="5">
        <v>118.7</v>
      </c>
      <c r="G2444" s="5">
        <v>115.95</v>
      </c>
      <c r="H2444">
        <f t="shared" si="229"/>
        <v>6.94985645500077</v>
      </c>
      <c r="I2444">
        <f t="shared" si="230"/>
        <v>6.53407949336338</v>
      </c>
      <c r="J2444">
        <f t="shared" si="231"/>
        <v>4.64487155283964</v>
      </c>
      <c r="K2444">
        <f t="shared" si="232"/>
        <v>5.81874672645672</v>
      </c>
      <c r="L2444">
        <f t="shared" si="233"/>
        <v>4.77659930161562</v>
      </c>
      <c r="M2444">
        <f t="shared" si="234"/>
        <v>4.75315906370154</v>
      </c>
      <c r="N2444" s="2">
        <v>-0.0130969844461273</v>
      </c>
      <c r="O2444" s="2">
        <v>-0.00796009702787526</v>
      </c>
      <c r="P2444" s="2">
        <v>-0.000480422781279799</v>
      </c>
      <c r="Q2444" s="2">
        <v>1e-10</v>
      </c>
      <c r="R2444" s="2">
        <v>0.0042211966436243</v>
      </c>
      <c r="S2444" s="2">
        <v>0.0104032147608866</v>
      </c>
      <c r="T2444" s="2">
        <v>-0.0130115921457298</v>
      </c>
      <c r="U2444" s="2">
        <v>-0.0079284993513046</v>
      </c>
      <c r="V2444" s="2">
        <v>-0.000480307396733882</v>
      </c>
      <c r="W2444" s="2">
        <v>1e-10</v>
      </c>
      <c r="X2444" s="2">
        <v>0.00423011844331641</v>
      </c>
      <c r="Y2444" s="2">
        <v>0.0104575163398693</v>
      </c>
    </row>
    <row r="2445" ht="15.75" customHeight="1" spans="1:25">
      <c r="A2445" s="3">
        <v>42290</v>
      </c>
      <c r="B2445" s="5">
        <v>1050</v>
      </c>
      <c r="C2445" s="5">
        <v>676.1</v>
      </c>
      <c r="D2445" s="5">
        <v>101.35</v>
      </c>
      <c r="E2445" s="5">
        <v>344.7</v>
      </c>
      <c r="F2445" s="5">
        <v>116.1</v>
      </c>
      <c r="G2445" s="5">
        <v>114.9</v>
      </c>
      <c r="H2445">
        <f t="shared" si="229"/>
        <v>6.95654544315157</v>
      </c>
      <c r="I2445">
        <f t="shared" si="230"/>
        <v>6.51634099409663</v>
      </c>
      <c r="J2445">
        <f t="shared" si="231"/>
        <v>4.61857987289801</v>
      </c>
      <c r="K2445">
        <f t="shared" si="232"/>
        <v>5.84267447352282</v>
      </c>
      <c r="L2445">
        <f t="shared" si="233"/>
        <v>4.75445188870385</v>
      </c>
      <c r="M2445">
        <f t="shared" si="234"/>
        <v>4.74406218485471</v>
      </c>
      <c r="N2445" s="2">
        <v>0.00668898815079721</v>
      </c>
      <c r="O2445" s="2">
        <v>-0.0177384992667475</v>
      </c>
      <c r="P2445" s="2">
        <v>-0.0262916799416342</v>
      </c>
      <c r="Q2445" s="2">
        <v>0.0239277470660975</v>
      </c>
      <c r="R2445" s="2">
        <v>-0.0221474129117762</v>
      </c>
      <c r="S2445" s="2">
        <v>-0.0090968788468313</v>
      </c>
      <c r="T2445" s="2">
        <v>0.00671140939597315</v>
      </c>
      <c r="U2445" s="2">
        <v>-0.0175820982272595</v>
      </c>
      <c r="V2445" s="2">
        <v>-0.0259490629505046</v>
      </c>
      <c r="W2445" s="2">
        <v>0.0242163125835685</v>
      </c>
      <c r="X2445" s="2">
        <v>-0.0219039595619209</v>
      </c>
      <c r="Y2445" s="2">
        <v>-0.00905562742561446</v>
      </c>
    </row>
    <row r="2446" ht="15.75" customHeight="1" spans="1:25">
      <c r="A2446" s="3">
        <v>42291</v>
      </c>
      <c r="B2446" s="5">
        <v>1034.5</v>
      </c>
      <c r="C2446" s="5">
        <v>675.4</v>
      </c>
      <c r="D2446" s="5">
        <v>102.15</v>
      </c>
      <c r="E2446" s="5">
        <v>342.25</v>
      </c>
      <c r="F2446" s="5">
        <v>116.8</v>
      </c>
      <c r="G2446" s="5">
        <v>115.65</v>
      </c>
      <c r="H2446">
        <f t="shared" si="229"/>
        <v>6.9416734971856</v>
      </c>
      <c r="I2446">
        <f t="shared" si="230"/>
        <v>6.51530510795147</v>
      </c>
      <c r="J2446">
        <f t="shared" si="231"/>
        <v>4.62644232126363</v>
      </c>
      <c r="K2446">
        <f t="shared" si="232"/>
        <v>5.83554146416856</v>
      </c>
      <c r="L2446">
        <f t="shared" si="233"/>
        <v>4.76046307039413</v>
      </c>
      <c r="M2446">
        <f t="shared" si="234"/>
        <v>4.75056838867745</v>
      </c>
      <c r="N2446" s="2">
        <v>-0.0148719459659716</v>
      </c>
      <c r="O2446" s="2">
        <v>-0.00103588614516603</v>
      </c>
      <c r="P2446" s="2">
        <v>0.00786244836562222</v>
      </c>
      <c r="Q2446" s="2">
        <v>-0.00713300935426187</v>
      </c>
      <c r="R2446" s="2">
        <v>0.00601118169028059</v>
      </c>
      <c r="S2446" s="2">
        <v>0.00650620382273814</v>
      </c>
      <c r="T2446" s="2">
        <v>-0.0147619047619048</v>
      </c>
      <c r="U2446" s="2">
        <v>-0.00103534980032546</v>
      </c>
      <c r="V2446" s="2">
        <v>0.00789343857918117</v>
      </c>
      <c r="W2446" s="2">
        <v>-0.00710762982303449</v>
      </c>
      <c r="X2446" s="2">
        <v>0.00602928509905257</v>
      </c>
      <c r="Y2446" s="2">
        <v>0.00652741514360313</v>
      </c>
    </row>
    <row r="2447" ht="15.75" customHeight="1" spans="1:25">
      <c r="A2447" s="3">
        <v>42292</v>
      </c>
      <c r="B2447" s="5">
        <v>1053</v>
      </c>
      <c r="C2447" s="5">
        <v>685.4</v>
      </c>
      <c r="D2447" s="5">
        <v>101.6</v>
      </c>
      <c r="E2447" s="5">
        <v>346.75</v>
      </c>
      <c r="F2447" s="5">
        <v>117</v>
      </c>
      <c r="G2447" s="5">
        <v>117.75</v>
      </c>
      <c r="H2447">
        <f t="shared" si="229"/>
        <v>6.95939851213398</v>
      </c>
      <c r="I2447">
        <f t="shared" si="230"/>
        <v>6.53000260944051</v>
      </c>
      <c r="J2447">
        <f t="shared" si="231"/>
        <v>4.62104353514438</v>
      </c>
      <c r="K2447">
        <f t="shared" si="232"/>
        <v>5.84860405919494</v>
      </c>
      <c r="L2447">
        <f t="shared" si="233"/>
        <v>4.76217393479776</v>
      </c>
      <c r="M2447">
        <f t="shared" si="234"/>
        <v>4.76856373289653</v>
      </c>
      <c r="N2447" s="2">
        <v>0.0177250149483772</v>
      </c>
      <c r="O2447" s="2">
        <v>0.0146975014890414</v>
      </c>
      <c r="P2447" s="2">
        <v>-0.00539878611925015</v>
      </c>
      <c r="Q2447" s="2">
        <v>0.0130625950263834</v>
      </c>
      <c r="R2447" s="2">
        <v>0.00171086440362966</v>
      </c>
      <c r="S2447" s="2">
        <v>0.017995344219079</v>
      </c>
      <c r="T2447" s="2">
        <v>0.0178830352827453</v>
      </c>
      <c r="U2447" s="2">
        <v>0.0148060408646728</v>
      </c>
      <c r="V2447" s="2">
        <v>-0.00538423886441519</v>
      </c>
      <c r="W2447" s="2">
        <v>0.0131482834185537</v>
      </c>
      <c r="X2447" s="2">
        <v>0.00171232876712331</v>
      </c>
      <c r="Y2447" s="2">
        <v>0.0181582360570687</v>
      </c>
    </row>
    <row r="2448" ht="15.75" customHeight="1" spans="1:25">
      <c r="A2448" s="3">
        <v>42293</v>
      </c>
      <c r="B2448" s="5">
        <v>1045.25</v>
      </c>
      <c r="C2448" s="5">
        <v>679.4</v>
      </c>
      <c r="D2448" s="5">
        <v>100.2</v>
      </c>
      <c r="E2448" s="5">
        <v>346.3</v>
      </c>
      <c r="F2448" s="5">
        <v>115.75</v>
      </c>
      <c r="G2448" s="5">
        <v>116.5</v>
      </c>
      <c r="H2448">
        <f t="shared" si="229"/>
        <v>6.95201137023667</v>
      </c>
      <c r="I2448">
        <f t="shared" si="230"/>
        <v>6.52121005572648</v>
      </c>
      <c r="J2448">
        <f t="shared" si="231"/>
        <v>4.60716818865076</v>
      </c>
      <c r="K2448">
        <f t="shared" si="232"/>
        <v>5.84730545140838</v>
      </c>
      <c r="L2448">
        <f t="shared" si="233"/>
        <v>4.75143269296634</v>
      </c>
      <c r="M2448">
        <f t="shared" si="234"/>
        <v>4.75789127300575</v>
      </c>
      <c r="N2448" s="2">
        <v>-0.00738714189730061</v>
      </c>
      <c r="O2448" s="2">
        <v>-0.00879255371402454</v>
      </c>
      <c r="P2448" s="2">
        <v>-0.0138753464936174</v>
      </c>
      <c r="Q2448" s="2">
        <v>-0.00129860778656443</v>
      </c>
      <c r="R2448" s="2">
        <v>-0.010741241831413</v>
      </c>
      <c r="S2448" s="2">
        <v>-0.0106724598907721</v>
      </c>
      <c r="T2448" s="2">
        <v>-0.00735992402659069</v>
      </c>
      <c r="U2448" s="2">
        <v>-0.00875401225561716</v>
      </c>
      <c r="V2448" s="2">
        <v>-0.013779527559055</v>
      </c>
      <c r="W2448" s="2">
        <v>-0.00129776496034604</v>
      </c>
      <c r="X2448" s="2">
        <v>-0.0106837606837607</v>
      </c>
      <c r="Y2448" s="2">
        <v>-0.0106157112526539</v>
      </c>
    </row>
    <row r="2449" ht="15.75" customHeight="1" spans="1:25">
      <c r="A2449" s="3">
        <v>42296</v>
      </c>
      <c r="B2449" s="5">
        <v>1036.25</v>
      </c>
      <c r="C2449" s="5">
        <v>674.9</v>
      </c>
      <c r="D2449" s="5">
        <v>99.55</v>
      </c>
      <c r="E2449" s="5">
        <v>344.25</v>
      </c>
      <c r="F2449" s="5">
        <v>113.9</v>
      </c>
      <c r="G2449" s="5">
        <v>115.8</v>
      </c>
      <c r="H2449">
        <f t="shared" si="229"/>
        <v>6.9433637064495</v>
      </c>
      <c r="I2449">
        <f t="shared" si="230"/>
        <v>6.51456453174936</v>
      </c>
      <c r="J2449">
        <f t="shared" si="231"/>
        <v>4.60066003051021</v>
      </c>
      <c r="K2449">
        <f t="shared" si="232"/>
        <v>5.84136813760876</v>
      </c>
      <c r="L2449">
        <f t="shared" si="233"/>
        <v>4.73532087045314</v>
      </c>
      <c r="M2449">
        <f t="shared" si="234"/>
        <v>4.7518645651389</v>
      </c>
      <c r="N2449" s="2">
        <v>-0.00864766378716997</v>
      </c>
      <c r="O2449" s="2">
        <v>-0.00664552397712281</v>
      </c>
      <c r="P2449" s="2">
        <v>-0.00650815814055861</v>
      </c>
      <c r="Q2449" s="2">
        <v>-0.00593731379961326</v>
      </c>
      <c r="R2449" s="2">
        <v>-0.0161118225132064</v>
      </c>
      <c r="S2449" s="2">
        <v>-0.00602670786685966</v>
      </c>
      <c r="T2449" s="2">
        <v>-0.00861038029179622</v>
      </c>
      <c r="U2449" s="2">
        <v>-0.00662349131586694</v>
      </c>
      <c r="V2449" s="2">
        <v>-0.00648702594810385</v>
      </c>
      <c r="W2449" s="2">
        <v>-0.00591972278371358</v>
      </c>
      <c r="X2449" s="2">
        <v>-0.0159827213822894</v>
      </c>
      <c r="Y2449" s="2">
        <v>-0.00600858369098715</v>
      </c>
    </row>
    <row r="2450" ht="15.75" customHeight="1" spans="1:25">
      <c r="A2450" s="3">
        <v>42297</v>
      </c>
      <c r="B2450" s="5">
        <v>1035.75</v>
      </c>
      <c r="C2450" s="5">
        <v>666.9</v>
      </c>
      <c r="D2450" s="5">
        <v>97.75</v>
      </c>
      <c r="E2450" s="5">
        <v>338.3</v>
      </c>
      <c r="F2450" s="5">
        <v>113.35</v>
      </c>
      <c r="G2450" s="5">
        <v>114.4</v>
      </c>
      <c r="H2450">
        <f t="shared" si="229"/>
        <v>6.94288108095751</v>
      </c>
      <c r="I2450">
        <f t="shared" si="230"/>
        <v>6.50264010963826</v>
      </c>
      <c r="J2450">
        <f t="shared" si="231"/>
        <v>4.58241319886548</v>
      </c>
      <c r="K2450">
        <f t="shared" si="232"/>
        <v>5.82393307578666</v>
      </c>
      <c r="L2450">
        <f t="shared" si="233"/>
        <v>4.73048037695354</v>
      </c>
      <c r="M2450">
        <f t="shared" si="234"/>
        <v>4.7397010789457</v>
      </c>
      <c r="N2450" s="2">
        <v>-0.000482625491994071</v>
      </c>
      <c r="O2450" s="2">
        <v>-0.0119244221111003</v>
      </c>
      <c r="P2450" s="2">
        <v>-0.0182468316447304</v>
      </c>
      <c r="Q2450" s="2">
        <v>-0.0174350618221011</v>
      </c>
      <c r="R2450" s="2">
        <v>-0.00484049349959914</v>
      </c>
      <c r="S2450" s="2">
        <v>-0.012163486193197</v>
      </c>
      <c r="T2450" s="2">
        <v>-0.000482509047044632</v>
      </c>
      <c r="U2450" s="2">
        <v>-0.0118536079419173</v>
      </c>
      <c r="V2450" s="2">
        <v>-0.0180813661476645</v>
      </c>
      <c r="W2450" s="2">
        <v>-0.0172839506172839</v>
      </c>
      <c r="X2450" s="2">
        <v>-0.0048287971905181</v>
      </c>
      <c r="Y2450" s="2">
        <v>-0.0120898100172711</v>
      </c>
    </row>
    <row r="2451" ht="15.75" customHeight="1" spans="1:25">
      <c r="A2451" s="3">
        <v>42298</v>
      </c>
      <c r="B2451" s="5">
        <v>1043.25</v>
      </c>
      <c r="C2451" s="5">
        <v>672.2</v>
      </c>
      <c r="D2451" s="5">
        <v>97.1</v>
      </c>
      <c r="E2451" s="5">
        <v>338.4</v>
      </c>
      <c r="F2451" s="5">
        <v>112.4</v>
      </c>
      <c r="G2451" s="5">
        <v>113.8</v>
      </c>
      <c r="H2451">
        <f t="shared" si="229"/>
        <v>6.95009611947166</v>
      </c>
      <c r="I2451">
        <f t="shared" si="230"/>
        <v>6.51055591529101</v>
      </c>
      <c r="J2451">
        <f t="shared" si="231"/>
        <v>4.57574137529728</v>
      </c>
      <c r="K2451">
        <f t="shared" si="232"/>
        <v>5.82422862773207</v>
      </c>
      <c r="L2451">
        <f t="shared" si="233"/>
        <v>4.72206393745959</v>
      </c>
      <c r="M2451">
        <f t="shared" si="234"/>
        <v>4.73444252169223</v>
      </c>
      <c r="N2451" s="2">
        <v>0.0072150385141514</v>
      </c>
      <c r="O2451" s="2">
        <v>0.00791580565274508</v>
      </c>
      <c r="P2451" s="2">
        <v>-0.00667182356819573</v>
      </c>
      <c r="Q2451" s="2">
        <v>0.000295551945406203</v>
      </c>
      <c r="R2451" s="2">
        <v>-0.00841643949394655</v>
      </c>
      <c r="S2451" s="2">
        <v>-0.0052585572534678</v>
      </c>
      <c r="T2451" s="2">
        <v>0.00724112961622013</v>
      </c>
      <c r="U2451" s="2">
        <v>0.00794721847353437</v>
      </c>
      <c r="V2451" s="2">
        <v>-0.0066496163682865</v>
      </c>
      <c r="W2451" s="2">
        <v>0.000295595625184646</v>
      </c>
      <c r="X2451" s="2">
        <v>-0.00838112042346704</v>
      </c>
      <c r="Y2451" s="2">
        <v>-0.00524475524475532</v>
      </c>
    </row>
    <row r="2452" ht="15.75" customHeight="1" spans="1:25">
      <c r="A2452" s="3">
        <v>42299</v>
      </c>
      <c r="B2452" s="5">
        <v>1040</v>
      </c>
      <c r="C2452" s="5">
        <v>677.7</v>
      </c>
      <c r="D2452" s="5">
        <v>96.4</v>
      </c>
      <c r="E2452" s="5">
        <v>339.05</v>
      </c>
      <c r="F2452" s="5">
        <v>111.7</v>
      </c>
      <c r="G2452" s="5">
        <v>113</v>
      </c>
      <c r="H2452">
        <f t="shared" si="229"/>
        <v>6.94697599213542</v>
      </c>
      <c r="I2452">
        <f t="shared" si="230"/>
        <v>6.51870471214207</v>
      </c>
      <c r="J2452">
        <f t="shared" si="231"/>
        <v>4.5685062016165</v>
      </c>
      <c r="K2452">
        <f t="shared" si="232"/>
        <v>5.82614758912985</v>
      </c>
      <c r="L2452">
        <f t="shared" si="233"/>
        <v>4.71581670607516</v>
      </c>
      <c r="M2452">
        <f t="shared" si="234"/>
        <v>4.72738781871234</v>
      </c>
      <c r="N2452" s="2">
        <v>-0.00312012733624378</v>
      </c>
      <c r="O2452" s="2">
        <v>0.00814879685106185</v>
      </c>
      <c r="P2452" s="2">
        <v>-0.00723517368077875</v>
      </c>
      <c r="Q2452" s="2">
        <v>0.00191896139778347</v>
      </c>
      <c r="R2452" s="2">
        <v>-0.00624723138443617</v>
      </c>
      <c r="S2452" s="2">
        <v>-0.00705470297989041</v>
      </c>
      <c r="T2452" s="2">
        <v>-0.00311526479750779</v>
      </c>
      <c r="U2452" s="2">
        <v>0.00818208866408807</v>
      </c>
      <c r="V2452" s="2">
        <v>-0.00720906282183304</v>
      </c>
      <c r="W2452" s="2">
        <v>0.00192080378250601</v>
      </c>
      <c r="X2452" s="2">
        <v>-0.00622775800711746</v>
      </c>
      <c r="Y2452" s="2">
        <v>-0.00702987697715288</v>
      </c>
    </row>
    <row r="2453" ht="15.75" customHeight="1" spans="1:25">
      <c r="A2453" s="3">
        <v>42300</v>
      </c>
      <c r="B2453" s="5">
        <v>1042.25</v>
      </c>
      <c r="C2453" s="5">
        <v>687.4</v>
      </c>
      <c r="D2453" s="5">
        <v>96.05</v>
      </c>
      <c r="E2453" s="5">
        <v>342.35</v>
      </c>
      <c r="F2453" s="5">
        <v>113.5</v>
      </c>
      <c r="G2453" s="5">
        <v>114</v>
      </c>
      <c r="H2453">
        <f t="shared" si="229"/>
        <v>6.94913711676091</v>
      </c>
      <c r="I2453">
        <f t="shared" si="230"/>
        <v>6.53291636441573</v>
      </c>
      <c r="J2453">
        <f t="shared" si="231"/>
        <v>4.56486888921457</v>
      </c>
      <c r="K2453">
        <f t="shared" si="232"/>
        <v>5.83583360556707</v>
      </c>
      <c r="L2453">
        <f t="shared" si="233"/>
        <v>4.73180283692146</v>
      </c>
      <c r="M2453">
        <f t="shared" si="234"/>
        <v>4.7361984483945</v>
      </c>
      <c r="N2453" s="2">
        <v>0.00216112462548779</v>
      </c>
      <c r="O2453" s="2">
        <v>0.0142116522736657</v>
      </c>
      <c r="P2453" s="2">
        <v>-0.00363731240193488</v>
      </c>
      <c r="Q2453" s="2">
        <v>0.00968601643721989</v>
      </c>
      <c r="R2453" s="2">
        <v>0.0159861308463025</v>
      </c>
      <c r="S2453" s="2">
        <v>0.00881062968215574</v>
      </c>
      <c r="T2453" s="2">
        <v>0.00216346153846154</v>
      </c>
      <c r="U2453" s="2">
        <v>0.0143131178987752</v>
      </c>
      <c r="V2453" s="2">
        <v>-0.00363070539419096</v>
      </c>
      <c r="W2453" s="2">
        <v>0.0097330777171509</v>
      </c>
      <c r="X2453" s="2">
        <v>0.0161145926589078</v>
      </c>
      <c r="Y2453" s="2">
        <v>0.00884955752212389</v>
      </c>
    </row>
    <row r="2454" ht="15.75" customHeight="1" spans="1:25">
      <c r="A2454" s="3">
        <v>42303</v>
      </c>
      <c r="B2454" s="5">
        <v>1019</v>
      </c>
      <c r="C2454" s="5">
        <v>679.6</v>
      </c>
      <c r="D2454" s="5">
        <v>95.35</v>
      </c>
      <c r="E2454" s="5">
        <v>336.15</v>
      </c>
      <c r="F2454" s="5">
        <v>112</v>
      </c>
      <c r="G2454" s="5">
        <v>113.15</v>
      </c>
      <c r="H2454">
        <f t="shared" si="229"/>
        <v>6.92657703322272</v>
      </c>
      <c r="I2454">
        <f t="shared" si="230"/>
        <v>6.52150438979778</v>
      </c>
      <c r="J2454">
        <f t="shared" si="231"/>
        <v>4.55755433204643</v>
      </c>
      <c r="K2454">
        <f t="shared" si="232"/>
        <v>5.81755748891505</v>
      </c>
      <c r="L2454">
        <f t="shared" si="233"/>
        <v>4.71849887129509</v>
      </c>
      <c r="M2454">
        <f t="shared" si="234"/>
        <v>4.72871437207955</v>
      </c>
      <c r="N2454" s="2">
        <v>-0.0225600835381812</v>
      </c>
      <c r="O2454" s="2">
        <v>-0.0114119746179568</v>
      </c>
      <c r="P2454" s="2">
        <v>-0.00731455716813745</v>
      </c>
      <c r="Q2454" s="2">
        <v>-0.018276116652026</v>
      </c>
      <c r="R2454" s="2">
        <v>-0.0133039656263634</v>
      </c>
      <c r="S2454" s="2">
        <v>-0.00748407631494974</v>
      </c>
      <c r="T2454" s="2">
        <v>-0.0223075077956344</v>
      </c>
      <c r="U2454" s="2">
        <v>-0.0113471050334593</v>
      </c>
      <c r="V2454" s="2">
        <v>-0.00728787090057265</v>
      </c>
      <c r="W2454" s="2">
        <v>-0.0181101212209728</v>
      </c>
      <c r="X2454" s="2">
        <v>-0.013215859030837</v>
      </c>
      <c r="Y2454" s="2">
        <v>-0.00745614035087714</v>
      </c>
    </row>
    <row r="2455" ht="15.75" customHeight="1" spans="1:25">
      <c r="A2455" s="3">
        <v>42304</v>
      </c>
      <c r="B2455" s="5">
        <v>1009.5</v>
      </c>
      <c r="C2455" s="5">
        <v>680.9</v>
      </c>
      <c r="D2455" s="5">
        <v>94.45</v>
      </c>
      <c r="E2455" s="5">
        <v>337.55</v>
      </c>
      <c r="F2455" s="5">
        <v>112.05</v>
      </c>
      <c r="G2455" s="5">
        <v>112.8</v>
      </c>
      <c r="H2455">
        <f t="shared" si="229"/>
        <v>6.91721043775289</v>
      </c>
      <c r="I2455">
        <f t="shared" si="230"/>
        <v>6.52341545248892</v>
      </c>
      <c r="J2455">
        <f t="shared" si="231"/>
        <v>4.54807059394752</v>
      </c>
      <c r="K2455">
        <f t="shared" si="232"/>
        <v>5.82171364748788</v>
      </c>
      <c r="L2455">
        <f t="shared" si="233"/>
        <v>4.71894520024694</v>
      </c>
      <c r="M2455">
        <f t="shared" si="234"/>
        <v>4.72561633906396</v>
      </c>
      <c r="N2455" s="2">
        <v>-0.00936659546983343</v>
      </c>
      <c r="O2455" s="2">
        <v>0.00191106269114449</v>
      </c>
      <c r="P2455" s="2">
        <v>-0.00948373809890946</v>
      </c>
      <c r="Q2455" s="2">
        <v>0.00415615857283314</v>
      </c>
      <c r="R2455" s="2">
        <v>0.000446328951841934</v>
      </c>
      <c r="S2455" s="2">
        <v>-0.0030980330155872</v>
      </c>
      <c r="T2455" s="2">
        <v>-0.00932286555446516</v>
      </c>
      <c r="U2455" s="2">
        <v>0.00191288993525597</v>
      </c>
      <c r="V2455" s="2">
        <v>-0.00943890928159404</v>
      </c>
      <c r="W2455" s="2">
        <v>0.00416480737765888</v>
      </c>
      <c r="X2455" s="2">
        <v>0.000446428571428546</v>
      </c>
      <c r="Y2455" s="2">
        <v>-0.00309323906319053</v>
      </c>
    </row>
    <row r="2456" ht="15.75" customHeight="1" spans="1:25">
      <c r="A2456" s="3">
        <v>42305</v>
      </c>
      <c r="B2456" s="5">
        <v>993.75</v>
      </c>
      <c r="C2456" s="5">
        <v>675</v>
      </c>
      <c r="D2456" s="5">
        <v>93.25</v>
      </c>
      <c r="E2456" s="5">
        <v>338.25</v>
      </c>
      <c r="F2456" s="5">
        <v>111.1</v>
      </c>
      <c r="G2456" s="5">
        <v>111.8</v>
      </c>
      <c r="H2456">
        <f t="shared" si="229"/>
        <v>6.90148566596854</v>
      </c>
      <c r="I2456">
        <f t="shared" si="230"/>
        <v>6.51471269087253</v>
      </c>
      <c r="J2456">
        <f t="shared" si="231"/>
        <v>4.53528405852393</v>
      </c>
      <c r="K2456">
        <f t="shared" si="232"/>
        <v>5.8237852670509</v>
      </c>
      <c r="L2456">
        <f t="shared" si="233"/>
        <v>4.71043069664558</v>
      </c>
      <c r="M2456">
        <f t="shared" si="234"/>
        <v>4.716711560721</v>
      </c>
      <c r="N2456" s="2">
        <v>-0.0157247717843498</v>
      </c>
      <c r="O2456" s="2">
        <v>-0.00870276161639083</v>
      </c>
      <c r="P2456" s="2">
        <v>-0.0127865354235936</v>
      </c>
      <c r="Q2456" s="2">
        <v>0.00207161956301771</v>
      </c>
      <c r="R2456" s="2">
        <v>-0.00851450360135164</v>
      </c>
      <c r="S2456" s="2">
        <v>-0.00890477834296011</v>
      </c>
      <c r="T2456" s="2">
        <v>-0.0156017830609212</v>
      </c>
      <c r="U2456" s="2">
        <v>-0.00866500220296663</v>
      </c>
      <c r="V2456" s="2">
        <v>-0.0127051349920593</v>
      </c>
      <c r="W2456" s="2">
        <v>0.00207376684935562</v>
      </c>
      <c r="X2456" s="2">
        <v>-0.00847835787594826</v>
      </c>
      <c r="Y2456" s="2">
        <v>-0.00886524822695036</v>
      </c>
    </row>
    <row r="2457" ht="15.75" customHeight="1" spans="1:25">
      <c r="A2457" s="3">
        <v>42306</v>
      </c>
      <c r="B2457" s="5">
        <v>977.5</v>
      </c>
      <c r="C2457" s="5">
        <v>682.3</v>
      </c>
      <c r="D2457" s="5">
        <v>93.8</v>
      </c>
      <c r="E2457" s="5">
        <v>338.75</v>
      </c>
      <c r="F2457" s="5">
        <v>110.5</v>
      </c>
      <c r="G2457" s="5">
        <v>111.5</v>
      </c>
      <c r="H2457">
        <f t="shared" si="229"/>
        <v>6.88499829185952</v>
      </c>
      <c r="I2457">
        <f t="shared" si="230"/>
        <v>6.52546944382138</v>
      </c>
      <c r="J2457">
        <f t="shared" si="231"/>
        <v>4.54116485601218</v>
      </c>
      <c r="K2457">
        <f t="shared" si="232"/>
        <v>5.82526237219391</v>
      </c>
      <c r="L2457">
        <f t="shared" si="233"/>
        <v>4.70501552095781</v>
      </c>
      <c r="M2457">
        <f t="shared" si="234"/>
        <v>4.71402459090017</v>
      </c>
      <c r="N2457" s="2">
        <v>-0.0164873741090208</v>
      </c>
      <c r="O2457" s="2">
        <v>0.0107567529488479</v>
      </c>
      <c r="P2457" s="2">
        <v>0.00588079748825354</v>
      </c>
      <c r="Q2457" s="2">
        <v>0.0014771051430138</v>
      </c>
      <c r="R2457" s="2">
        <v>-0.00541517568777738</v>
      </c>
      <c r="S2457" s="2">
        <v>-0.00268696982082517</v>
      </c>
      <c r="T2457" s="2">
        <v>-0.0163522012578616</v>
      </c>
      <c r="U2457" s="2">
        <v>0.0108148148148147</v>
      </c>
      <c r="V2457" s="2">
        <v>0.00589812332439675</v>
      </c>
      <c r="W2457" s="2">
        <v>0.00147819660014782</v>
      </c>
      <c r="X2457" s="2">
        <v>-0.00540054005400535</v>
      </c>
      <c r="Y2457" s="2">
        <v>-0.0026833631484794</v>
      </c>
    </row>
    <row r="2458" ht="15.75" customHeight="1" spans="1:25">
      <c r="A2458" s="3">
        <v>42307</v>
      </c>
      <c r="B2458" s="5">
        <v>979.75</v>
      </c>
      <c r="C2458" s="5">
        <v>660.9</v>
      </c>
      <c r="D2458" s="5">
        <v>94.4</v>
      </c>
      <c r="E2458" s="5">
        <v>333.4</v>
      </c>
      <c r="F2458" s="5">
        <v>109.1</v>
      </c>
      <c r="G2458" s="5">
        <v>109.6</v>
      </c>
      <c r="H2458">
        <f t="shared" si="229"/>
        <v>6.88729743707974</v>
      </c>
      <c r="I2458">
        <f t="shared" si="230"/>
        <v>6.49360254247641</v>
      </c>
      <c r="J2458">
        <f t="shared" si="231"/>
        <v>4.54754107315146</v>
      </c>
      <c r="K2458">
        <f t="shared" si="232"/>
        <v>5.80934297031669</v>
      </c>
      <c r="L2458">
        <f t="shared" si="233"/>
        <v>4.69226489283902</v>
      </c>
      <c r="M2458">
        <f t="shared" si="234"/>
        <v>4.69683737451392</v>
      </c>
      <c r="N2458" s="2">
        <v>0.00229914522022057</v>
      </c>
      <c r="O2458" s="2">
        <v>-0.0318669013449711</v>
      </c>
      <c r="P2458" s="2">
        <v>0.00637621713927672</v>
      </c>
      <c r="Q2458" s="2">
        <v>-0.0159194018772171</v>
      </c>
      <c r="R2458" s="2">
        <v>-0.0127506281187824</v>
      </c>
      <c r="S2458" s="2">
        <v>-0.0171872163862581</v>
      </c>
      <c r="T2458" s="2">
        <v>0.00230179028132992</v>
      </c>
      <c r="U2458" s="2">
        <v>-0.031364502418291</v>
      </c>
      <c r="V2458" s="2">
        <v>0.00639658848614082</v>
      </c>
      <c r="W2458" s="2">
        <v>-0.0157933579335794</v>
      </c>
      <c r="X2458" s="2">
        <v>-0.0126696832579186</v>
      </c>
      <c r="Y2458" s="2">
        <v>-0.0170403587443947</v>
      </c>
    </row>
    <row r="2459" ht="15.75" customHeight="1" spans="1:25">
      <c r="A2459" s="3">
        <v>42310</v>
      </c>
      <c r="B2459" s="5">
        <v>976.5</v>
      </c>
      <c r="C2459" s="5">
        <v>657.9</v>
      </c>
      <c r="D2459" s="5">
        <v>95.05</v>
      </c>
      <c r="E2459" s="5">
        <v>333.25</v>
      </c>
      <c r="F2459" s="5">
        <v>109.5</v>
      </c>
      <c r="G2459" s="5">
        <v>109.6</v>
      </c>
      <c r="H2459">
        <f t="shared" si="229"/>
        <v>6.88397475031673</v>
      </c>
      <c r="I2459">
        <f t="shared" si="230"/>
        <v>6.48905294409195</v>
      </c>
      <c r="J2459">
        <f t="shared" si="231"/>
        <v>4.55440306893444</v>
      </c>
      <c r="K2459">
        <f t="shared" si="232"/>
        <v>5.80889295905882</v>
      </c>
      <c r="L2459">
        <f t="shared" si="233"/>
        <v>4.69592454925656</v>
      </c>
      <c r="M2459">
        <f t="shared" si="234"/>
        <v>4.69683737451392</v>
      </c>
      <c r="N2459" s="2">
        <v>-0.00332268676300806</v>
      </c>
      <c r="O2459" s="2">
        <v>-0.0045495983844539</v>
      </c>
      <c r="P2459" s="2">
        <v>0.00686199578298297</v>
      </c>
      <c r="Q2459" s="2">
        <v>-0.00045001125787536</v>
      </c>
      <c r="R2459" s="2">
        <v>0.00365965641753085</v>
      </c>
      <c r="S2459" s="2">
        <v>1e-10</v>
      </c>
      <c r="T2459" s="2">
        <v>-0.00331717274815004</v>
      </c>
      <c r="U2459" s="2">
        <v>-0.00453926463912846</v>
      </c>
      <c r="V2459" s="2">
        <v>0.00688559322033889</v>
      </c>
      <c r="W2459" s="2">
        <v>-0.000449910017996333</v>
      </c>
      <c r="X2459" s="2">
        <v>0.003666361136572</v>
      </c>
      <c r="Y2459" s="2">
        <v>1e-10</v>
      </c>
    </row>
    <row r="2460" ht="15.75" customHeight="1" spans="1:25">
      <c r="A2460" s="3">
        <v>42311</v>
      </c>
      <c r="B2460" s="5">
        <v>981.25</v>
      </c>
      <c r="C2460" s="5">
        <v>654</v>
      </c>
      <c r="D2460" s="5">
        <v>96.2</v>
      </c>
      <c r="E2460" s="5">
        <v>334.75</v>
      </c>
      <c r="F2460" s="5">
        <v>108.2</v>
      </c>
      <c r="G2460" s="5">
        <v>109.35</v>
      </c>
      <c r="H2460">
        <f t="shared" si="229"/>
        <v>6.88882726909662</v>
      </c>
      <c r="I2460">
        <f t="shared" si="230"/>
        <v>6.4831073514572</v>
      </c>
      <c r="J2460">
        <f t="shared" si="231"/>
        <v>4.56642935767166</v>
      </c>
      <c r="K2460">
        <f t="shared" si="232"/>
        <v>5.81338398457128</v>
      </c>
      <c r="L2460">
        <f t="shared" si="233"/>
        <v>4.68398136641238</v>
      </c>
      <c r="M2460">
        <f t="shared" si="234"/>
        <v>4.69455374712278</v>
      </c>
      <c r="N2460" s="2">
        <v>0.00485251877988535</v>
      </c>
      <c r="O2460" s="2">
        <v>-0.00594559263475425</v>
      </c>
      <c r="P2460" s="2">
        <v>0.0120262887372222</v>
      </c>
      <c r="Q2460" s="2">
        <v>0.00449102551246305</v>
      </c>
      <c r="R2460" s="2">
        <v>-0.0119431828441749</v>
      </c>
      <c r="S2460" s="2">
        <v>-0.0022836273911393</v>
      </c>
      <c r="T2460" s="2">
        <v>0.00486431131592422</v>
      </c>
      <c r="U2460" s="2">
        <v>-0.00592795257637935</v>
      </c>
      <c r="V2460" s="2">
        <v>0.0120988953182536</v>
      </c>
      <c r="W2460" s="2">
        <v>0.00450112528132033</v>
      </c>
      <c r="X2460" s="2">
        <v>-0.0118721461187214</v>
      </c>
      <c r="Y2460" s="2">
        <v>-0.00228102189781022</v>
      </c>
    </row>
    <row r="2461" ht="15.75" customHeight="1" spans="1:25">
      <c r="A2461" s="3">
        <v>42312</v>
      </c>
      <c r="B2461" s="5">
        <v>975.5</v>
      </c>
      <c r="C2461" s="5">
        <v>653.4</v>
      </c>
      <c r="D2461" s="5">
        <v>96.55</v>
      </c>
      <c r="E2461" s="5">
        <v>336.3</v>
      </c>
      <c r="F2461" s="5">
        <v>109.8</v>
      </c>
      <c r="G2461" s="5">
        <v>109.95</v>
      </c>
      <c r="H2461">
        <f t="shared" si="229"/>
        <v>6.88295016006317</v>
      </c>
      <c r="I2461">
        <f t="shared" si="230"/>
        <v>6.48218949916697</v>
      </c>
      <c r="J2461">
        <f t="shared" si="231"/>
        <v>4.57006100887452</v>
      </c>
      <c r="K2461">
        <f t="shared" si="232"/>
        <v>5.81800361874622</v>
      </c>
      <c r="L2461">
        <f t="shared" si="233"/>
        <v>4.69866052907543</v>
      </c>
      <c r="M2461">
        <f t="shared" si="234"/>
        <v>4.70002571700077</v>
      </c>
      <c r="N2461" s="2">
        <v>-0.0058771090334524</v>
      </c>
      <c r="O2461" s="2">
        <v>-0.000917852290228893</v>
      </c>
      <c r="P2461" s="2">
        <v>0.00363165120286268</v>
      </c>
      <c r="Q2461" s="2">
        <v>0.00461963417494271</v>
      </c>
      <c r="R2461" s="2">
        <v>0.0146791626630502</v>
      </c>
      <c r="S2461" s="2">
        <v>0.00547196987799392</v>
      </c>
      <c r="T2461" s="2">
        <v>-0.00585987261146497</v>
      </c>
      <c r="U2461" s="2">
        <v>-0.000917431192660585</v>
      </c>
      <c r="V2461" s="2">
        <v>0.00363825363825358</v>
      </c>
      <c r="W2461" s="2">
        <v>0.00463032113517554</v>
      </c>
      <c r="X2461" s="2">
        <v>0.0147874306839186</v>
      </c>
      <c r="Y2461" s="2">
        <v>0.00548696844993149</v>
      </c>
    </row>
    <row r="2462" ht="15.75" customHeight="1" spans="1:25">
      <c r="A2462" s="3">
        <v>42313</v>
      </c>
      <c r="B2462" s="5">
        <v>967</v>
      </c>
      <c r="C2462" s="5">
        <v>636.2</v>
      </c>
      <c r="D2462" s="5">
        <v>96.7</v>
      </c>
      <c r="E2462" s="5">
        <v>335.7</v>
      </c>
      <c r="F2462" s="5">
        <v>107.4</v>
      </c>
      <c r="G2462" s="5">
        <v>108.15</v>
      </c>
      <c r="H2462">
        <f t="shared" si="229"/>
        <v>6.87419849545329</v>
      </c>
      <c r="I2462">
        <f t="shared" si="230"/>
        <v>6.45551297931504</v>
      </c>
      <c r="J2462">
        <f t="shared" si="231"/>
        <v>4.57161340245925</v>
      </c>
      <c r="K2462">
        <f t="shared" si="232"/>
        <v>5.81621790398599</v>
      </c>
      <c r="L2462">
        <f t="shared" si="233"/>
        <v>4.67656018207476</v>
      </c>
      <c r="M2462">
        <f t="shared" si="234"/>
        <v>4.68351915239907</v>
      </c>
      <c r="N2462" s="2">
        <v>-0.0087516646098722</v>
      </c>
      <c r="O2462" s="2">
        <v>-0.0266765198519261</v>
      </c>
      <c r="P2462" s="2">
        <v>0.00155239358472503</v>
      </c>
      <c r="Q2462" s="2">
        <v>-0.00178571476023404</v>
      </c>
      <c r="R2462" s="2">
        <v>-0.0221003470006664</v>
      </c>
      <c r="S2462" s="2">
        <v>-0.016506564601702</v>
      </c>
      <c r="T2462" s="2">
        <v>-0.00871348026652998</v>
      </c>
      <c r="U2462" s="2">
        <v>-0.0263238445056626</v>
      </c>
      <c r="V2462" s="2">
        <v>0.00155359917141383</v>
      </c>
      <c r="W2462" s="2">
        <v>-0.00178412132024984</v>
      </c>
      <c r="X2462" s="2">
        <v>-0.0218579234972677</v>
      </c>
      <c r="Y2462" s="2">
        <v>-0.0163710777626193</v>
      </c>
    </row>
    <row r="2463" ht="15.75" customHeight="1" spans="1:25">
      <c r="A2463" s="3">
        <v>42314</v>
      </c>
      <c r="B2463" s="5">
        <v>967.25</v>
      </c>
      <c r="C2463" s="5">
        <v>639.7</v>
      </c>
      <c r="D2463" s="5">
        <v>98.1</v>
      </c>
      <c r="E2463" s="5">
        <v>326.5</v>
      </c>
      <c r="F2463" s="5">
        <v>107.05</v>
      </c>
      <c r="G2463" s="5">
        <v>107.85</v>
      </c>
      <c r="H2463">
        <f t="shared" si="229"/>
        <v>6.87445699358062</v>
      </c>
      <c r="I2463">
        <f t="shared" si="230"/>
        <v>6.46099931645609</v>
      </c>
      <c r="J2463">
        <f t="shared" si="231"/>
        <v>4.58598736657132</v>
      </c>
      <c r="K2463">
        <f t="shared" si="232"/>
        <v>5.78842994871649</v>
      </c>
      <c r="L2463">
        <f t="shared" si="233"/>
        <v>4.67329601503569</v>
      </c>
      <c r="M2463">
        <f t="shared" si="234"/>
        <v>4.68074137283517</v>
      </c>
      <c r="N2463" s="2">
        <v>0.000258498127328366</v>
      </c>
      <c r="O2463" s="2">
        <v>0.00548633714104874</v>
      </c>
      <c r="P2463" s="2">
        <v>0.0143739641120693</v>
      </c>
      <c r="Q2463" s="2">
        <v>-0.0277879552695044</v>
      </c>
      <c r="R2463" s="2">
        <v>-0.00326416703907206</v>
      </c>
      <c r="S2463" s="2">
        <v>-0.00277777956390235</v>
      </c>
      <c r="T2463" s="2">
        <v>0.000258531540847983</v>
      </c>
      <c r="U2463" s="2">
        <v>0.00550141464948129</v>
      </c>
      <c r="V2463" s="2">
        <v>0.014477766287487</v>
      </c>
      <c r="W2463" s="2">
        <v>-0.0274054215072982</v>
      </c>
      <c r="X2463" s="2">
        <v>-0.00325884543761647</v>
      </c>
      <c r="Y2463" s="2">
        <v>-0.0027739251040223</v>
      </c>
    </row>
    <row r="2464" ht="15.75" customHeight="1" spans="1:25">
      <c r="A2464" s="3">
        <v>42317</v>
      </c>
      <c r="B2464" s="5">
        <v>965.5</v>
      </c>
      <c r="C2464" s="5">
        <v>636.5</v>
      </c>
      <c r="D2464" s="5">
        <v>99.9</v>
      </c>
      <c r="E2464" s="5">
        <v>325.25</v>
      </c>
      <c r="F2464" s="5">
        <v>108.75</v>
      </c>
      <c r="G2464" s="5">
        <v>109.55</v>
      </c>
      <c r="H2464">
        <f t="shared" si="229"/>
        <v>6.87264610186857</v>
      </c>
      <c r="I2464">
        <f t="shared" si="230"/>
        <v>6.45598441799746</v>
      </c>
      <c r="J2464">
        <f t="shared" si="231"/>
        <v>4.60416968565451</v>
      </c>
      <c r="K2464">
        <f t="shared" si="232"/>
        <v>5.78459411739261</v>
      </c>
      <c r="L2464">
        <f t="shared" si="233"/>
        <v>4.68905166996879</v>
      </c>
      <c r="M2464">
        <f t="shared" si="234"/>
        <v>4.69638106604148</v>
      </c>
      <c r="N2464" s="2">
        <v>-0.00181089171205251</v>
      </c>
      <c r="O2464" s="2">
        <v>-0.00501489845863112</v>
      </c>
      <c r="P2464" s="2">
        <v>0.0181823190831905</v>
      </c>
      <c r="Q2464" s="2">
        <v>-0.00383583132387066</v>
      </c>
      <c r="R2464" s="2">
        <v>0.015755654933101</v>
      </c>
      <c r="S2464" s="2">
        <v>0.0156396932063094</v>
      </c>
      <c r="T2464" s="2">
        <v>-0.00180925303696045</v>
      </c>
      <c r="U2464" s="2">
        <v>-0.00500234484914811</v>
      </c>
      <c r="V2464" s="2">
        <v>0.0183486238532111</v>
      </c>
      <c r="W2464" s="2">
        <v>-0.00382848392036753</v>
      </c>
      <c r="X2464" s="2">
        <v>0.015880429705745</v>
      </c>
      <c r="Y2464" s="2">
        <v>0.0157626332869727</v>
      </c>
    </row>
    <row r="2465" ht="15.75" customHeight="1" spans="1:25">
      <c r="A2465" s="3">
        <v>42318</v>
      </c>
      <c r="B2465" s="5">
        <v>968.25</v>
      </c>
      <c r="C2465" s="5">
        <v>629.8</v>
      </c>
      <c r="D2465" s="5">
        <v>98.6</v>
      </c>
      <c r="E2465" s="5">
        <v>326.15</v>
      </c>
      <c r="F2465" s="5">
        <v>105.9</v>
      </c>
      <c r="G2465" s="5">
        <v>108.15</v>
      </c>
      <c r="H2465">
        <f t="shared" si="229"/>
        <v>6.87549031839486</v>
      </c>
      <c r="I2465">
        <f t="shared" si="230"/>
        <v>6.44540230866692</v>
      </c>
      <c r="J2465">
        <f t="shared" si="231"/>
        <v>4.59107126160859</v>
      </c>
      <c r="K2465">
        <f t="shared" si="232"/>
        <v>5.7873573982421</v>
      </c>
      <c r="L2465">
        <f t="shared" si="233"/>
        <v>4.66249525260736</v>
      </c>
      <c r="M2465">
        <f t="shared" si="234"/>
        <v>4.68351915239907</v>
      </c>
      <c r="N2465" s="2">
        <v>0.00284421652629163</v>
      </c>
      <c r="O2465" s="2">
        <v>-0.0105821093305369</v>
      </c>
      <c r="P2465" s="2">
        <v>-0.0130984240459178</v>
      </c>
      <c r="Q2465" s="2">
        <v>0.00276328084948929</v>
      </c>
      <c r="R2465" s="2">
        <v>-0.0265564173614328</v>
      </c>
      <c r="S2465" s="2">
        <v>-0.0128619136424071</v>
      </c>
      <c r="T2465" s="2">
        <v>0.00284826514759192</v>
      </c>
      <c r="U2465" s="2">
        <v>-0.0105263157894738</v>
      </c>
      <c r="V2465" s="2">
        <v>-0.0130130130130131</v>
      </c>
      <c r="W2465" s="2">
        <v>0.0027671022290545</v>
      </c>
      <c r="X2465" s="2">
        <v>-0.0262068965517241</v>
      </c>
      <c r="Y2465" s="2">
        <v>-0.0127795527156549</v>
      </c>
    </row>
    <row r="2466" ht="15.75" customHeight="1" spans="1:25">
      <c r="A2466" s="3">
        <v>42319</v>
      </c>
      <c r="B2466" s="5">
        <v>977.75</v>
      </c>
      <c r="C2466" s="5">
        <v>626.3</v>
      </c>
      <c r="D2466" s="5">
        <v>99.1</v>
      </c>
      <c r="E2466" s="5">
        <v>324.35</v>
      </c>
      <c r="F2466" s="5">
        <v>104</v>
      </c>
      <c r="G2466" s="5">
        <v>105.85</v>
      </c>
      <c r="H2466">
        <f t="shared" si="229"/>
        <v>6.88525401363562</v>
      </c>
      <c r="I2466">
        <f t="shared" si="230"/>
        <v>6.43982948953137</v>
      </c>
      <c r="J2466">
        <f t="shared" si="231"/>
        <v>4.59612944133594</v>
      </c>
      <c r="K2466">
        <f t="shared" si="232"/>
        <v>5.78182317965906</v>
      </c>
      <c r="L2466">
        <f t="shared" si="233"/>
        <v>4.64439089914137</v>
      </c>
      <c r="M2466">
        <f t="shared" si="234"/>
        <v>4.66202299758087</v>
      </c>
      <c r="N2466" s="2">
        <v>0.00976369524076226</v>
      </c>
      <c r="O2466" s="2">
        <v>-0.00557281913555752</v>
      </c>
      <c r="P2466" s="2">
        <v>0.00505817972735212</v>
      </c>
      <c r="Q2466" s="2">
        <v>-0.0055342185830396</v>
      </c>
      <c r="R2466" s="2">
        <v>-0.0181043534659882</v>
      </c>
      <c r="S2466" s="2">
        <v>-0.0214961548181938</v>
      </c>
      <c r="T2466" s="2">
        <v>0.00981151562096566</v>
      </c>
      <c r="U2466" s="2">
        <v>-0.00555731978405843</v>
      </c>
      <c r="V2466" s="2">
        <v>0.0050709939148073</v>
      </c>
      <c r="W2466" s="2">
        <v>-0.00551893300628531</v>
      </c>
      <c r="X2466" s="2">
        <v>-0.0179414542020775</v>
      </c>
      <c r="Y2466" s="2">
        <v>-0.0212667591308369</v>
      </c>
    </row>
    <row r="2467" ht="15.75" customHeight="1" spans="1:25">
      <c r="A2467" s="3">
        <v>42321</v>
      </c>
      <c r="B2467" s="5">
        <v>976.5</v>
      </c>
      <c r="C2467" s="5">
        <v>619.1</v>
      </c>
      <c r="D2467" s="5">
        <v>97.6</v>
      </c>
      <c r="E2467" s="5">
        <v>317.8</v>
      </c>
      <c r="F2467" s="5">
        <v>104.9</v>
      </c>
      <c r="G2467" s="5">
        <v>105.35</v>
      </c>
      <c r="H2467">
        <f t="shared" si="229"/>
        <v>6.88397475031673</v>
      </c>
      <c r="I2467">
        <f t="shared" si="230"/>
        <v>6.42826681052519</v>
      </c>
      <c r="J2467">
        <f t="shared" si="231"/>
        <v>4.58087749341905</v>
      </c>
      <c r="K2467">
        <f t="shared" si="232"/>
        <v>5.76142225410262</v>
      </c>
      <c r="L2467">
        <f t="shared" si="233"/>
        <v>4.65300751540225</v>
      </c>
      <c r="M2467">
        <f t="shared" si="234"/>
        <v>4.6572881402502</v>
      </c>
      <c r="N2467" s="2">
        <v>-0.0012792633188905</v>
      </c>
      <c r="O2467" s="2">
        <v>-0.0115626790061798</v>
      </c>
      <c r="P2467" s="2">
        <v>-0.0152519479168953</v>
      </c>
      <c r="Q2467" s="2">
        <v>-0.0204009255564488</v>
      </c>
      <c r="R2467" s="2">
        <v>0.00861661626087962</v>
      </c>
      <c r="S2467" s="2">
        <v>-0.00473485733067669</v>
      </c>
      <c r="T2467" s="2">
        <v>-0.00127844541038098</v>
      </c>
      <c r="U2467" s="2">
        <v>-0.0114960881366756</v>
      </c>
      <c r="V2467" s="2">
        <v>-0.0151362260343088</v>
      </c>
      <c r="W2467" s="2">
        <v>-0.0201942346230924</v>
      </c>
      <c r="X2467" s="2">
        <v>0.00865384615384621</v>
      </c>
      <c r="Y2467" s="2">
        <v>-0.00472366556447803</v>
      </c>
    </row>
    <row r="2468" ht="15.75" customHeight="1" spans="1:25">
      <c r="A2468" s="3">
        <v>42324</v>
      </c>
      <c r="B2468" s="5">
        <v>982</v>
      </c>
      <c r="C2468" s="5">
        <v>622.2</v>
      </c>
      <c r="D2468" s="5">
        <v>96.4</v>
      </c>
      <c r="E2468" s="5">
        <v>316.1</v>
      </c>
      <c r="F2468" s="5">
        <v>104.4</v>
      </c>
      <c r="G2468" s="5">
        <v>105.65</v>
      </c>
      <c r="H2468">
        <f t="shared" si="229"/>
        <v>6.88959130835447</v>
      </c>
      <c r="I2468">
        <f t="shared" si="230"/>
        <v>6.43326158446354</v>
      </c>
      <c r="J2468">
        <f t="shared" si="231"/>
        <v>4.5685062016165</v>
      </c>
      <c r="K2468">
        <f t="shared" si="232"/>
        <v>5.75605861922157</v>
      </c>
      <c r="L2468">
        <f t="shared" si="233"/>
        <v>4.64822967544854</v>
      </c>
      <c r="M2468">
        <f t="shared" si="234"/>
        <v>4.66013174406207</v>
      </c>
      <c r="N2468" s="2">
        <v>0.00561655803773231</v>
      </c>
      <c r="O2468" s="2">
        <v>0.00499477393834979</v>
      </c>
      <c r="P2468" s="2">
        <v>-0.0123712918025465</v>
      </c>
      <c r="Q2468" s="2">
        <v>-0.00536363488104374</v>
      </c>
      <c r="R2468" s="2">
        <v>-0.0047778399537135</v>
      </c>
      <c r="S2468" s="2">
        <v>0.00284360381186843</v>
      </c>
      <c r="T2468" s="2">
        <v>0.00563236047107015</v>
      </c>
      <c r="U2468" s="2">
        <v>0.00500726861573255</v>
      </c>
      <c r="V2468" s="2">
        <v>-0.012295081967213</v>
      </c>
      <c r="W2468" s="2">
        <v>-0.00534927627438637</v>
      </c>
      <c r="X2468" s="2">
        <v>-0.00476644423260248</v>
      </c>
      <c r="Y2468" s="2">
        <v>0.00284765068818236</v>
      </c>
    </row>
    <row r="2469" ht="15.75" customHeight="1" spans="1:25">
      <c r="A2469" s="3">
        <v>42325</v>
      </c>
      <c r="B2469" s="5">
        <v>976.25</v>
      </c>
      <c r="C2469" s="5">
        <v>604.5</v>
      </c>
      <c r="D2469" s="5">
        <v>96.5</v>
      </c>
      <c r="E2469" s="5">
        <v>308.6</v>
      </c>
      <c r="F2469" s="5">
        <v>102.45</v>
      </c>
      <c r="G2469" s="5">
        <v>104.8</v>
      </c>
      <c r="H2469">
        <f t="shared" si="229"/>
        <v>6.8837187011539</v>
      </c>
      <c r="I2469">
        <f t="shared" si="230"/>
        <v>6.40440167005485</v>
      </c>
      <c r="J2469">
        <f t="shared" si="231"/>
        <v>4.56954300834494</v>
      </c>
      <c r="K2469">
        <f t="shared" si="232"/>
        <v>5.73204593992906</v>
      </c>
      <c r="L2469">
        <f t="shared" si="233"/>
        <v>4.62937487468491</v>
      </c>
      <c r="M2469">
        <f t="shared" si="234"/>
        <v>4.65205377188694</v>
      </c>
      <c r="N2469" s="2">
        <v>-0.00587260720056992</v>
      </c>
      <c r="O2469" s="2">
        <v>-0.0288599144086898</v>
      </c>
      <c r="P2469" s="2">
        <v>0.00103680672843964</v>
      </c>
      <c r="Q2469" s="2">
        <v>-0.0240126792925119</v>
      </c>
      <c r="R2469" s="2">
        <v>-0.0188548007636298</v>
      </c>
      <c r="S2469" s="2">
        <v>-0.00807797217512451</v>
      </c>
      <c r="T2469" s="2">
        <v>-0.00585539714867617</v>
      </c>
      <c r="U2469" s="2">
        <v>-0.0284474445515912</v>
      </c>
      <c r="V2469" s="2">
        <v>0.00103734439834019</v>
      </c>
      <c r="W2469" s="2">
        <v>-0.0237266687757039</v>
      </c>
      <c r="X2469" s="2">
        <v>-0.0186781609195403</v>
      </c>
      <c r="Y2469" s="2">
        <v>-0.00804543303360159</v>
      </c>
    </row>
    <row r="2470" ht="15.75" customHeight="1" spans="1:25">
      <c r="A2470" s="3">
        <v>42326</v>
      </c>
      <c r="B2470" s="5">
        <v>969</v>
      </c>
      <c r="C2470" s="5">
        <v>591.9</v>
      </c>
      <c r="D2470" s="5">
        <v>96.1</v>
      </c>
      <c r="E2470" s="5">
        <v>306.05</v>
      </c>
      <c r="F2470" s="5">
        <v>99.9</v>
      </c>
      <c r="G2470" s="5">
        <v>104</v>
      </c>
      <c r="H2470">
        <f t="shared" si="229"/>
        <v>6.87626461189077</v>
      </c>
      <c r="I2470">
        <f t="shared" si="230"/>
        <v>6.38333770169668</v>
      </c>
      <c r="J2470">
        <f t="shared" si="231"/>
        <v>4.56538931597625</v>
      </c>
      <c r="K2470">
        <f t="shared" si="232"/>
        <v>5.72374848729708</v>
      </c>
      <c r="L2470">
        <f t="shared" si="233"/>
        <v>4.60416968565451</v>
      </c>
      <c r="M2470">
        <f t="shared" si="234"/>
        <v>4.64439089914137</v>
      </c>
      <c r="N2470" s="2">
        <v>-0.00745408926313029</v>
      </c>
      <c r="O2470" s="2">
        <v>-0.0210639683581677</v>
      </c>
      <c r="P2470" s="2">
        <v>-0.00415369236869356</v>
      </c>
      <c r="Q2470" s="2">
        <v>-0.00829745263198145</v>
      </c>
      <c r="R2470" s="2">
        <v>-0.0252051890304008</v>
      </c>
      <c r="S2470" s="2">
        <v>-0.00766287274556898</v>
      </c>
      <c r="T2470" s="2">
        <v>-0.00742637644046095</v>
      </c>
      <c r="U2470" s="2">
        <v>-0.0208436724565757</v>
      </c>
      <c r="V2470" s="2">
        <v>-0.00414507772020731</v>
      </c>
      <c r="W2470" s="2">
        <v>-0.00826312378483477</v>
      </c>
      <c r="X2470" s="2">
        <v>-0.0248901903367496</v>
      </c>
      <c r="Y2470" s="2">
        <v>-0.00763358778625951</v>
      </c>
    </row>
    <row r="2471" ht="15.75" customHeight="1" spans="1:25">
      <c r="A2471" s="3">
        <v>42327</v>
      </c>
      <c r="B2471" s="5">
        <v>963.5</v>
      </c>
      <c r="C2471" s="5">
        <v>587.2</v>
      </c>
      <c r="D2471" s="5">
        <v>95.6</v>
      </c>
      <c r="E2471" s="5">
        <v>302.9</v>
      </c>
      <c r="F2471" s="5">
        <v>98.3</v>
      </c>
      <c r="G2471" s="5">
        <v>103.2</v>
      </c>
      <c r="H2471">
        <f t="shared" si="229"/>
        <v>6.87057248785442</v>
      </c>
      <c r="I2471">
        <f t="shared" si="230"/>
        <v>6.37536547730031</v>
      </c>
      <c r="J2471">
        <f t="shared" si="231"/>
        <v>4.56017282005736</v>
      </c>
      <c r="K2471">
        <f t="shared" si="232"/>
        <v>5.71340271803319</v>
      </c>
      <c r="L2471">
        <f t="shared" si="233"/>
        <v>4.58802402715312</v>
      </c>
      <c r="M2471">
        <f t="shared" si="234"/>
        <v>4.63666885304746</v>
      </c>
      <c r="N2471" s="2">
        <v>-0.00569212403634456</v>
      </c>
      <c r="O2471" s="2">
        <v>-0.00797222439637313</v>
      </c>
      <c r="P2471" s="2">
        <v>-0.00521649591889073</v>
      </c>
      <c r="Q2471" s="2">
        <v>-0.0103457692638864</v>
      </c>
      <c r="R2471" s="2">
        <v>-0.0161456585013866</v>
      </c>
      <c r="S2471" s="2">
        <v>-0.00772204609391025</v>
      </c>
      <c r="T2471" s="2">
        <v>-0.00567595459236326</v>
      </c>
      <c r="U2471" s="2">
        <v>-0.00794053049501594</v>
      </c>
      <c r="V2471" s="2">
        <v>-0.00520291363163371</v>
      </c>
      <c r="W2471" s="2">
        <v>-0.0102924358764909</v>
      </c>
      <c r="X2471" s="2">
        <v>-0.0160160160160161</v>
      </c>
      <c r="Y2471" s="2">
        <v>-0.00769230769230766</v>
      </c>
    </row>
    <row r="2472" ht="15.75" customHeight="1" spans="1:25">
      <c r="A2472" s="3">
        <v>42328</v>
      </c>
      <c r="B2472" s="5">
        <v>977.75</v>
      </c>
      <c r="C2472" s="5">
        <v>588.1</v>
      </c>
      <c r="D2472" s="5">
        <v>97.45</v>
      </c>
      <c r="E2472" s="5">
        <v>302.65</v>
      </c>
      <c r="F2472" s="5">
        <v>104.25</v>
      </c>
      <c r="G2472" s="5">
        <v>106.8</v>
      </c>
      <c r="H2472">
        <f t="shared" si="229"/>
        <v>6.88525401363562</v>
      </c>
      <c r="I2472">
        <f t="shared" si="230"/>
        <v>6.37689700146591</v>
      </c>
      <c r="J2472">
        <f t="shared" si="231"/>
        <v>4.57933942595357</v>
      </c>
      <c r="K2472">
        <f t="shared" si="232"/>
        <v>5.7125770223377</v>
      </c>
      <c r="L2472">
        <f t="shared" si="233"/>
        <v>4.64679186067891</v>
      </c>
      <c r="M2472">
        <f t="shared" si="234"/>
        <v>4.67095792652609</v>
      </c>
      <c r="N2472" s="2">
        <v>0.014681525781203</v>
      </c>
      <c r="O2472" s="2">
        <v>0.0015315241656042</v>
      </c>
      <c r="P2472" s="2">
        <v>0.0191666058962134</v>
      </c>
      <c r="Q2472" s="2">
        <v>-0.000825695695495732</v>
      </c>
      <c r="R2472" s="2">
        <v>0.0587678335257893</v>
      </c>
      <c r="S2472" s="2">
        <v>0.0342890734786323</v>
      </c>
      <c r="T2472" s="2">
        <v>0.0147898287493513</v>
      </c>
      <c r="U2472" s="2">
        <v>0.00153269754768388</v>
      </c>
      <c r="V2472" s="2">
        <v>0.0193514644351465</v>
      </c>
      <c r="W2472" s="2">
        <v>-0.000825354902608122</v>
      </c>
      <c r="X2472" s="2">
        <v>0.060528992878942</v>
      </c>
      <c r="Y2472" s="2">
        <v>0.0348837209302325</v>
      </c>
    </row>
    <row r="2473" ht="15.75" customHeight="1" spans="1:25">
      <c r="A2473" s="3">
        <v>42331</v>
      </c>
      <c r="B2473" s="5">
        <v>963.5</v>
      </c>
      <c r="C2473" s="5">
        <v>541.1</v>
      </c>
      <c r="D2473" s="5">
        <v>94.45</v>
      </c>
      <c r="E2473" s="5">
        <v>299.45</v>
      </c>
      <c r="F2473" s="5">
        <v>99.8</v>
      </c>
      <c r="G2473" s="5">
        <v>103.15</v>
      </c>
      <c r="H2473">
        <f t="shared" si="229"/>
        <v>6.87057248785442</v>
      </c>
      <c r="I2473">
        <f t="shared" si="230"/>
        <v>6.29360410464869</v>
      </c>
      <c r="J2473">
        <f t="shared" si="231"/>
        <v>4.54807059394752</v>
      </c>
      <c r="K2473">
        <f t="shared" si="232"/>
        <v>5.70194745871047</v>
      </c>
      <c r="L2473">
        <f t="shared" si="233"/>
        <v>4.60316818331742</v>
      </c>
      <c r="M2473">
        <f t="shared" si="234"/>
        <v>4.63618423951726</v>
      </c>
      <c r="N2473" s="2">
        <v>-0.014681525781203</v>
      </c>
      <c r="O2473" s="2">
        <v>-0.0832928968172206</v>
      </c>
      <c r="P2473" s="2">
        <v>-0.0312688320060506</v>
      </c>
      <c r="Q2473" s="2">
        <v>-0.0106295636272256</v>
      </c>
      <c r="R2473" s="2">
        <v>-0.0436236773614924</v>
      </c>
      <c r="S2473" s="2">
        <v>-0.0347736870088333</v>
      </c>
      <c r="T2473" s="2">
        <v>-0.0145742776783431</v>
      </c>
      <c r="U2473" s="2">
        <v>-0.0799183812276824</v>
      </c>
      <c r="V2473" s="2">
        <v>-0.0307850179579271</v>
      </c>
      <c r="W2473" s="2">
        <v>-0.0105732694531637</v>
      </c>
      <c r="X2473" s="2">
        <v>-0.0426858513189449</v>
      </c>
      <c r="Y2473" s="2">
        <v>-0.0341760299625467</v>
      </c>
    </row>
    <row r="2474" ht="15.75" customHeight="1" spans="1:25">
      <c r="A2474" s="3">
        <v>42332</v>
      </c>
      <c r="B2474" s="5">
        <v>944.25</v>
      </c>
      <c r="C2474" s="5">
        <v>559.1</v>
      </c>
      <c r="D2474" s="5">
        <v>95.1</v>
      </c>
      <c r="E2474" s="5">
        <v>295.6</v>
      </c>
      <c r="F2474" s="5">
        <v>102.8</v>
      </c>
      <c r="G2474" s="5">
        <v>105.7</v>
      </c>
      <c r="H2474">
        <f t="shared" si="229"/>
        <v>6.85039096159257</v>
      </c>
      <c r="I2474">
        <f t="shared" si="230"/>
        <v>6.3263283480326</v>
      </c>
      <c r="J2474">
        <f t="shared" si="231"/>
        <v>4.55492896955134</v>
      </c>
      <c r="K2474">
        <f t="shared" si="232"/>
        <v>5.68900718907405</v>
      </c>
      <c r="L2474">
        <f t="shared" si="233"/>
        <v>4.63278535302106</v>
      </c>
      <c r="M2474">
        <f t="shared" si="234"/>
        <v>4.66060489287619</v>
      </c>
      <c r="N2474" s="2">
        <v>-0.0201815262618545</v>
      </c>
      <c r="O2474" s="2">
        <v>0.0327242433839094</v>
      </c>
      <c r="P2474" s="2">
        <v>0.00685837560382563</v>
      </c>
      <c r="Q2474" s="2">
        <v>-0.0129402696364247</v>
      </c>
      <c r="R2474" s="2">
        <v>0.0296171697036467</v>
      </c>
      <c r="S2474" s="2">
        <v>0.0244206533589306</v>
      </c>
      <c r="T2474" s="2">
        <v>-0.0199792423456149</v>
      </c>
      <c r="U2474" s="2">
        <v>0.0332655701349104</v>
      </c>
      <c r="V2474" s="2">
        <v>0.00688194812069869</v>
      </c>
      <c r="W2474" s="2">
        <v>-0.012856904324595</v>
      </c>
      <c r="X2474" s="2">
        <v>0.030060120240481</v>
      </c>
      <c r="Y2474" s="2">
        <v>0.0247212796897721</v>
      </c>
    </row>
    <row r="2475" ht="15.75" customHeight="1" spans="1:25">
      <c r="A2475" s="3">
        <v>42333</v>
      </c>
      <c r="B2475" s="5">
        <v>967.5</v>
      </c>
      <c r="C2475" s="5">
        <v>573.9</v>
      </c>
      <c r="D2475" s="5">
        <v>94.8</v>
      </c>
      <c r="E2475" s="5">
        <v>300.7</v>
      </c>
      <c r="F2475" s="5">
        <v>103.25</v>
      </c>
      <c r="G2475" s="5">
        <v>105.7</v>
      </c>
      <c r="H2475">
        <f t="shared" si="229"/>
        <v>6.87471542490394</v>
      </c>
      <c r="I2475">
        <f t="shared" si="230"/>
        <v>6.35245516511432</v>
      </c>
      <c r="J2475">
        <f t="shared" si="231"/>
        <v>4.55176940926098</v>
      </c>
      <c r="K2475">
        <f t="shared" si="232"/>
        <v>5.70611308999448</v>
      </c>
      <c r="L2475">
        <f t="shared" si="233"/>
        <v>4.63715323184114</v>
      </c>
      <c r="M2475">
        <f t="shared" si="234"/>
        <v>4.66060489287619</v>
      </c>
      <c r="N2475" s="2">
        <v>0.0243244633113706</v>
      </c>
      <c r="O2475" s="2">
        <v>0.0261268170817184</v>
      </c>
      <c r="P2475" s="2">
        <v>-0.00315956029036801</v>
      </c>
      <c r="Q2475" s="2">
        <v>0.0171059009204368</v>
      </c>
      <c r="R2475" s="2">
        <v>0.00436787882007739</v>
      </c>
      <c r="S2475" s="2">
        <v>1e-10</v>
      </c>
      <c r="T2475" s="2">
        <v>0.0246227164416203</v>
      </c>
      <c r="U2475" s="2">
        <v>0.0264711142908245</v>
      </c>
      <c r="V2475" s="2">
        <v>-0.00315457413249208</v>
      </c>
      <c r="W2475" s="2">
        <v>0.017253044654939</v>
      </c>
      <c r="X2475" s="2">
        <v>0.00437743190661481</v>
      </c>
      <c r="Y2475" s="2">
        <v>1e-10</v>
      </c>
    </row>
    <row r="2476" ht="15.75" customHeight="1" spans="1:25">
      <c r="A2476" s="3">
        <v>42334</v>
      </c>
      <c r="B2476" s="5">
        <v>995</v>
      </c>
      <c r="C2476" s="5">
        <v>606.6</v>
      </c>
      <c r="D2476" s="5">
        <v>97.85</v>
      </c>
      <c r="E2476" s="5">
        <v>299.45</v>
      </c>
      <c r="F2476" s="5">
        <v>106.55</v>
      </c>
      <c r="G2476" s="5">
        <v>109.1</v>
      </c>
      <c r="H2476">
        <f t="shared" si="229"/>
        <v>6.90274273715859</v>
      </c>
      <c r="I2476">
        <f t="shared" si="230"/>
        <v>6.40786959525448</v>
      </c>
      <c r="J2476">
        <f t="shared" si="231"/>
        <v>4.58343569384208</v>
      </c>
      <c r="K2476">
        <f t="shared" si="232"/>
        <v>5.70194745871047</v>
      </c>
      <c r="L2476">
        <f t="shared" si="233"/>
        <v>4.66861435854463</v>
      </c>
      <c r="M2476">
        <f t="shared" si="234"/>
        <v>4.69226489283902</v>
      </c>
      <c r="N2476" s="2">
        <v>0.0280273122546557</v>
      </c>
      <c r="O2476" s="2">
        <v>0.0554144301401625</v>
      </c>
      <c r="P2476" s="2">
        <v>0.0316662845811084</v>
      </c>
      <c r="Q2476" s="2">
        <v>-0.00416563128401215</v>
      </c>
      <c r="R2476" s="2">
        <v>0.0314611267034834</v>
      </c>
      <c r="S2476" s="2">
        <v>0.0316599999628329</v>
      </c>
      <c r="T2476" s="2">
        <v>0.0284237726098191</v>
      </c>
      <c r="U2476" s="2">
        <v>0.0569785676947204</v>
      </c>
      <c r="V2476" s="2">
        <v>0.0321729957805907</v>
      </c>
      <c r="W2476" s="2">
        <v>-0.00415696707682075</v>
      </c>
      <c r="X2476" s="2">
        <v>0.0319612590799031</v>
      </c>
      <c r="Y2476" s="2">
        <v>0.032166508987701</v>
      </c>
    </row>
    <row r="2477" ht="15.75" customHeight="1" spans="1:25">
      <c r="A2477" s="3">
        <v>42335</v>
      </c>
      <c r="B2477" s="5">
        <v>1002</v>
      </c>
      <c r="C2477" s="5">
        <v>584.9</v>
      </c>
      <c r="D2477" s="5">
        <v>98.75</v>
      </c>
      <c r="E2477" s="5">
        <v>299.45</v>
      </c>
      <c r="F2477" s="5">
        <v>102.85</v>
      </c>
      <c r="G2477" s="5">
        <v>107.7</v>
      </c>
      <c r="H2477">
        <f t="shared" si="229"/>
        <v>6.90975328164481</v>
      </c>
      <c r="I2477">
        <f t="shared" si="230"/>
        <v>6.37144089244898</v>
      </c>
      <c r="J2477">
        <f t="shared" si="231"/>
        <v>4.59259140378123</v>
      </c>
      <c r="K2477">
        <f t="shared" si="232"/>
        <v>5.70194745871047</v>
      </c>
      <c r="L2477">
        <f t="shared" si="233"/>
        <v>4.63327161609897</v>
      </c>
      <c r="M2477">
        <f t="shared" si="234"/>
        <v>4.67934958416234</v>
      </c>
      <c r="N2477" s="2">
        <v>0.00701054448621719</v>
      </c>
      <c r="O2477" s="2">
        <v>-0.0364287028054999</v>
      </c>
      <c r="P2477" s="2">
        <v>0.00915570993914638</v>
      </c>
      <c r="Q2477" s="2">
        <v>1e-10</v>
      </c>
      <c r="R2477" s="2">
        <v>-0.0353427424456596</v>
      </c>
      <c r="S2477" s="2">
        <v>-0.012915308676682</v>
      </c>
      <c r="T2477" s="2">
        <v>0.00703517587939699</v>
      </c>
      <c r="U2477" s="2">
        <v>-0.0357731618859216</v>
      </c>
      <c r="V2477" s="2">
        <v>0.00919775166070522</v>
      </c>
      <c r="W2477" s="2">
        <v>1e-10</v>
      </c>
      <c r="X2477" s="2">
        <v>-0.0347254809948381</v>
      </c>
      <c r="Y2477" s="2">
        <v>-0.0128322639780018</v>
      </c>
    </row>
    <row r="2478" ht="15.75" customHeight="1" spans="1:25">
      <c r="A2478" s="3">
        <v>42338</v>
      </c>
      <c r="B2478" s="5">
        <v>1000.5</v>
      </c>
      <c r="C2478" s="5">
        <v>583.5</v>
      </c>
      <c r="D2478" s="5">
        <v>96.35</v>
      </c>
      <c r="E2478" s="5">
        <v>301.75</v>
      </c>
      <c r="F2478" s="5">
        <v>103.2</v>
      </c>
      <c r="G2478" s="5">
        <v>108.85</v>
      </c>
      <c r="H2478">
        <f t="shared" si="229"/>
        <v>6.90825515402379</v>
      </c>
      <c r="I2478">
        <f t="shared" si="230"/>
        <v>6.36904445172661</v>
      </c>
      <c r="J2478">
        <f t="shared" si="231"/>
        <v>4.56798739486038</v>
      </c>
      <c r="K2478">
        <f t="shared" si="232"/>
        <v>5.70959885997764</v>
      </c>
      <c r="L2478">
        <f t="shared" si="233"/>
        <v>4.63666885304746</v>
      </c>
      <c r="M2478">
        <f t="shared" si="234"/>
        <v>4.68997078768056</v>
      </c>
      <c r="N2478" s="2">
        <v>-0.00149812762102197</v>
      </c>
      <c r="O2478" s="2">
        <v>-0.00239644072236889</v>
      </c>
      <c r="P2478" s="2">
        <v>-0.0246040089208561</v>
      </c>
      <c r="Q2478" s="2">
        <v>0.00765140126716979</v>
      </c>
      <c r="R2478" s="2">
        <v>0.00339723694849603</v>
      </c>
      <c r="S2478" s="2">
        <v>0.0106212035182143</v>
      </c>
      <c r="T2478" s="2">
        <v>-0.00149700598802395</v>
      </c>
      <c r="U2478" s="2">
        <v>-0.00239357155069239</v>
      </c>
      <c r="V2478" s="2">
        <v>-0.0243037974683545</v>
      </c>
      <c r="W2478" s="2">
        <v>0.00768074803806983</v>
      </c>
      <c r="X2478" s="2">
        <v>0.00340301409820135</v>
      </c>
      <c r="Y2478" s="2">
        <v>0.0106778087279479</v>
      </c>
    </row>
    <row r="2479" ht="15.75" customHeight="1" spans="1:25">
      <c r="A2479" s="3">
        <v>42339</v>
      </c>
      <c r="B2479" s="5">
        <v>1008.5</v>
      </c>
      <c r="C2479" s="5">
        <v>587.9</v>
      </c>
      <c r="D2479" s="5">
        <v>95.9</v>
      </c>
      <c r="E2479" s="5">
        <v>301.15</v>
      </c>
      <c r="F2479" s="5">
        <v>101.8</v>
      </c>
      <c r="G2479" s="5">
        <v>108.45</v>
      </c>
      <c r="H2479">
        <f t="shared" si="229"/>
        <v>6.91621935739427</v>
      </c>
      <c r="I2479">
        <f t="shared" si="230"/>
        <v>6.37655686540821</v>
      </c>
      <c r="J2479">
        <f t="shared" si="231"/>
        <v>4.56330598188939</v>
      </c>
      <c r="K2479">
        <f t="shared" si="232"/>
        <v>5.70760847948973</v>
      </c>
      <c r="L2479">
        <f t="shared" si="233"/>
        <v>4.62301010411642</v>
      </c>
      <c r="M2479">
        <f t="shared" si="234"/>
        <v>4.68628923727288</v>
      </c>
      <c r="N2479" s="2">
        <v>0.0079642033704781</v>
      </c>
      <c r="O2479" s="2">
        <v>0.0075124136815985</v>
      </c>
      <c r="P2479" s="2">
        <v>-0.00468141297098246</v>
      </c>
      <c r="Q2479" s="2">
        <v>-0.00199038048791067</v>
      </c>
      <c r="R2479" s="2">
        <v>-0.0136587489310394</v>
      </c>
      <c r="S2479" s="2">
        <v>-0.00368155040767437</v>
      </c>
      <c r="T2479" s="2">
        <v>0.0079960019990005</v>
      </c>
      <c r="U2479" s="2">
        <v>0.00754070265638385</v>
      </c>
      <c r="V2479" s="2">
        <v>-0.00467047223663714</v>
      </c>
      <c r="W2479" s="2">
        <v>-0.00198840099420057</v>
      </c>
      <c r="X2479" s="2">
        <v>-0.0135658914728683</v>
      </c>
      <c r="Y2479" s="2">
        <v>-0.00367478180982996</v>
      </c>
    </row>
    <row r="2480" ht="15.75" customHeight="1" spans="1:25">
      <c r="A2480" s="3">
        <v>42340</v>
      </c>
      <c r="B2480" s="5">
        <v>1012.5</v>
      </c>
      <c r="C2480" s="5">
        <v>589.1</v>
      </c>
      <c r="D2480" s="5">
        <v>97.25</v>
      </c>
      <c r="E2480" s="5">
        <v>303.8</v>
      </c>
      <c r="F2480" s="5">
        <v>101.95</v>
      </c>
      <c r="G2480" s="5">
        <v>109.15</v>
      </c>
      <c r="H2480">
        <f t="shared" si="229"/>
        <v>6.92017779898069</v>
      </c>
      <c r="I2480">
        <f t="shared" si="230"/>
        <v>6.37859594852764</v>
      </c>
      <c r="J2480">
        <f t="shared" si="231"/>
        <v>4.57728498249856</v>
      </c>
      <c r="K2480">
        <f t="shared" si="232"/>
        <v>5.71636959016167</v>
      </c>
      <c r="L2480">
        <f t="shared" si="233"/>
        <v>4.62448249702046</v>
      </c>
      <c r="M2480">
        <f t="shared" si="234"/>
        <v>4.69272308299595</v>
      </c>
      <c r="N2480" s="2">
        <v>0.00395844158642866</v>
      </c>
      <c r="O2480" s="2">
        <v>0.00203908311943213</v>
      </c>
      <c r="P2480" s="2">
        <v>0.0139790006091634</v>
      </c>
      <c r="Q2480" s="2">
        <v>0.00876111067194252</v>
      </c>
      <c r="R2480" s="2">
        <v>0.00147239290404144</v>
      </c>
      <c r="S2480" s="2">
        <v>0.0064338457230706</v>
      </c>
      <c r="T2480" s="2">
        <v>0.00396628656420426</v>
      </c>
      <c r="U2480" s="2">
        <v>0.00204116346317409</v>
      </c>
      <c r="V2480" s="2">
        <v>0.0140771637122001</v>
      </c>
      <c r="W2480" s="2">
        <v>0.00879960152747812</v>
      </c>
      <c r="X2480" s="2">
        <v>0.00147347740667982</v>
      </c>
      <c r="Y2480" s="2">
        <v>0.00645458736745046</v>
      </c>
    </row>
    <row r="2481" ht="15.75" customHeight="1" spans="1:25">
      <c r="A2481" s="3">
        <v>42341</v>
      </c>
      <c r="B2481" s="5">
        <v>985.25</v>
      </c>
      <c r="C2481" s="5">
        <v>584.4</v>
      </c>
      <c r="D2481" s="5">
        <v>97.6</v>
      </c>
      <c r="E2481" s="5">
        <v>298.55</v>
      </c>
      <c r="F2481" s="5">
        <v>100.45</v>
      </c>
      <c r="G2481" s="5">
        <v>109.5</v>
      </c>
      <c r="H2481">
        <f t="shared" si="229"/>
        <v>6.89289541607511</v>
      </c>
      <c r="I2481">
        <f t="shared" si="230"/>
        <v>6.37058567987654</v>
      </c>
      <c r="J2481">
        <f t="shared" si="231"/>
        <v>4.58087749341905</v>
      </c>
      <c r="K2481">
        <f t="shared" si="232"/>
        <v>5.698937422993</v>
      </c>
      <c r="L2481">
        <f t="shared" si="233"/>
        <v>4.60966009126094</v>
      </c>
      <c r="M2481">
        <f t="shared" si="234"/>
        <v>4.69592454925656</v>
      </c>
      <c r="N2481" s="2">
        <v>-0.0272823829055815</v>
      </c>
      <c r="O2481" s="2">
        <v>-0.00801026865109744</v>
      </c>
      <c r="P2481" s="2">
        <v>0.00359251092049107</v>
      </c>
      <c r="Q2481" s="2">
        <v>-0.0174321671686712</v>
      </c>
      <c r="R2481" s="2">
        <v>-0.0148224057595208</v>
      </c>
      <c r="S2481" s="2">
        <v>0.00320146626060236</v>
      </c>
      <c r="T2481" s="2">
        <v>-0.0269135802469136</v>
      </c>
      <c r="U2481" s="2">
        <v>-0.00797827194024791</v>
      </c>
      <c r="V2481" s="2">
        <v>0.00359897172236498</v>
      </c>
      <c r="W2481" s="2">
        <v>-0.0172811059907834</v>
      </c>
      <c r="X2481" s="2">
        <v>-0.0147130946542423</v>
      </c>
      <c r="Y2481" s="2">
        <v>0.00320659642693536</v>
      </c>
    </row>
    <row r="2482" ht="15.75" customHeight="1" spans="1:25">
      <c r="A2482" s="3">
        <v>42342</v>
      </c>
      <c r="B2482" s="5">
        <v>992.5</v>
      </c>
      <c r="C2482" s="5">
        <v>603</v>
      </c>
      <c r="D2482" s="5">
        <v>100.45</v>
      </c>
      <c r="E2482" s="5">
        <v>303.25</v>
      </c>
      <c r="F2482" s="5">
        <v>102.15</v>
      </c>
      <c r="G2482" s="5">
        <v>111.5</v>
      </c>
      <c r="H2482">
        <f t="shared" si="229"/>
        <v>6.90022701256135</v>
      </c>
      <c r="I2482">
        <f t="shared" si="230"/>
        <v>6.40191719672719</v>
      </c>
      <c r="J2482">
        <f t="shared" si="231"/>
        <v>4.60966009126094</v>
      </c>
      <c r="K2482">
        <f t="shared" si="232"/>
        <v>5.71455754782416</v>
      </c>
      <c r="L2482">
        <f t="shared" si="233"/>
        <v>4.62644232126363</v>
      </c>
      <c r="M2482">
        <f t="shared" si="234"/>
        <v>4.71402459090017</v>
      </c>
      <c r="N2482" s="2">
        <v>0.00733159648623261</v>
      </c>
      <c r="O2482" s="2">
        <v>0.0313315168506412</v>
      </c>
      <c r="P2482" s="2">
        <v>0.0287825978418965</v>
      </c>
      <c r="Q2482" s="2">
        <v>0.015620124831158</v>
      </c>
      <c r="R2482" s="2">
        <v>0.0167822300026881</v>
      </c>
      <c r="S2482" s="2">
        <v>0.0181000416436179</v>
      </c>
      <c r="T2482" s="2">
        <v>0.00735853844201979</v>
      </c>
      <c r="U2482" s="2">
        <v>0.0318275154004107</v>
      </c>
      <c r="V2482" s="2">
        <v>0.0292008196721312</v>
      </c>
      <c r="W2482" s="2">
        <v>0.0157427566571763</v>
      </c>
      <c r="X2482" s="2">
        <v>0.0169238427078149</v>
      </c>
      <c r="Y2482" s="2">
        <v>0.0182648401826484</v>
      </c>
    </row>
    <row r="2483" ht="15.75" customHeight="1" spans="1:25">
      <c r="A2483" s="3">
        <v>42345</v>
      </c>
      <c r="B2483" s="5">
        <v>991.25</v>
      </c>
      <c r="C2483" s="5">
        <v>595.3</v>
      </c>
      <c r="D2483" s="5">
        <v>99.8</v>
      </c>
      <c r="E2483" s="5">
        <v>306.35</v>
      </c>
      <c r="F2483" s="5">
        <v>102.4</v>
      </c>
      <c r="G2483" s="5">
        <v>112.3</v>
      </c>
      <c r="H2483">
        <f t="shared" si="229"/>
        <v>6.89896677294906</v>
      </c>
      <c r="I2483">
        <f t="shared" si="230"/>
        <v>6.38906548015934</v>
      </c>
      <c r="J2483">
        <f t="shared" si="231"/>
        <v>4.60316818331742</v>
      </c>
      <c r="K2483">
        <f t="shared" si="232"/>
        <v>5.72472823917166</v>
      </c>
      <c r="L2483">
        <f t="shared" si="233"/>
        <v>4.62888671260541</v>
      </c>
      <c r="M2483">
        <f t="shared" si="234"/>
        <v>4.7211738617444</v>
      </c>
      <c r="N2483" s="2">
        <v>-0.00126023961228761</v>
      </c>
      <c r="O2483" s="2">
        <v>-0.0128517165678419</v>
      </c>
      <c r="P2483" s="2">
        <v>-0.00649190794352528</v>
      </c>
      <c r="Q2483" s="2">
        <v>0.010170691347505</v>
      </c>
      <c r="R2483" s="2">
        <v>0.00244439134177643</v>
      </c>
      <c r="S2483" s="2">
        <v>0.00714927084422445</v>
      </c>
      <c r="T2483" s="2">
        <v>-0.00125944584382872</v>
      </c>
      <c r="U2483" s="2">
        <v>-0.0127694859038143</v>
      </c>
      <c r="V2483" s="2">
        <v>-0.00647088103534102</v>
      </c>
      <c r="W2483" s="2">
        <v>0.0102225886232482</v>
      </c>
      <c r="X2483" s="2">
        <v>0.00244738130200685</v>
      </c>
      <c r="Y2483" s="2">
        <v>0.00717488789237666</v>
      </c>
    </row>
    <row r="2484" ht="15.75" customHeight="1" spans="1:25">
      <c r="A2484" s="3">
        <v>42346</v>
      </c>
      <c r="B2484" s="5">
        <v>968.75</v>
      </c>
      <c r="C2484" s="5">
        <v>573</v>
      </c>
      <c r="D2484" s="5">
        <v>97.65</v>
      </c>
      <c r="E2484" s="5">
        <v>301.25</v>
      </c>
      <c r="F2484" s="5">
        <v>99.75</v>
      </c>
      <c r="G2484" s="5">
        <v>111.5</v>
      </c>
      <c r="H2484">
        <f t="shared" si="229"/>
        <v>6.87600658066756</v>
      </c>
      <c r="I2484">
        <f t="shared" si="230"/>
        <v>6.35088571671474</v>
      </c>
      <c r="J2484">
        <f t="shared" si="231"/>
        <v>4.58138965732269</v>
      </c>
      <c r="K2484">
        <f t="shared" si="232"/>
        <v>5.70794048480486</v>
      </c>
      <c r="L2484">
        <f t="shared" si="233"/>
        <v>4.60266705576997</v>
      </c>
      <c r="M2484">
        <f t="shared" si="234"/>
        <v>4.71402459090017</v>
      </c>
      <c r="N2484" s="2">
        <v>-0.0229601922815013</v>
      </c>
      <c r="O2484" s="2">
        <v>-0.0381797634446048</v>
      </c>
      <c r="P2484" s="2">
        <v>-0.0217785259947298</v>
      </c>
      <c r="Q2484" s="2">
        <v>-0.0167877543668</v>
      </c>
      <c r="R2484" s="2">
        <v>-0.0262196568354351</v>
      </c>
      <c r="S2484" s="2">
        <v>-0.00714927084422445</v>
      </c>
      <c r="T2484" s="2">
        <v>-0.0226986128625473</v>
      </c>
      <c r="U2484" s="2">
        <v>-0.0374601041491684</v>
      </c>
      <c r="V2484" s="2">
        <v>-0.0215430861723446</v>
      </c>
      <c r="W2484" s="2">
        <v>-0.0166476252652196</v>
      </c>
      <c r="X2484" s="2">
        <v>-0.0258789062500001</v>
      </c>
      <c r="Y2484" s="2">
        <v>-0.00712377560106854</v>
      </c>
    </row>
    <row r="2485" ht="15.75" customHeight="1" spans="1:25">
      <c r="A2485" s="3">
        <v>42347</v>
      </c>
      <c r="B2485" s="5">
        <v>973.75</v>
      </c>
      <c r="C2485" s="5">
        <v>582.2</v>
      </c>
      <c r="D2485" s="5">
        <v>99.7</v>
      </c>
      <c r="E2485" s="5">
        <v>302.5</v>
      </c>
      <c r="F2485" s="5">
        <v>101.55</v>
      </c>
      <c r="G2485" s="5">
        <v>114.05</v>
      </c>
      <c r="H2485">
        <f t="shared" si="229"/>
        <v>6.88115459718496</v>
      </c>
      <c r="I2485">
        <f t="shared" si="230"/>
        <v>6.36681403131152</v>
      </c>
      <c r="J2485">
        <f t="shared" si="231"/>
        <v>4.60216567696779</v>
      </c>
      <c r="K2485">
        <f t="shared" si="232"/>
        <v>5.7120812774709</v>
      </c>
      <c r="L2485">
        <f t="shared" si="233"/>
        <v>4.62055128802639</v>
      </c>
      <c r="M2485">
        <f t="shared" si="234"/>
        <v>4.7366369487304</v>
      </c>
      <c r="N2485" s="2">
        <v>0.00514801651740182</v>
      </c>
      <c r="O2485" s="2">
        <v>0.0159283145967848</v>
      </c>
      <c r="P2485" s="2">
        <v>0.0207760196451039</v>
      </c>
      <c r="Q2485" s="2">
        <v>0.00414079266603196</v>
      </c>
      <c r="R2485" s="2">
        <v>0.0178842322564208</v>
      </c>
      <c r="S2485" s="2">
        <v>0.0226123578302238</v>
      </c>
      <c r="T2485" s="2">
        <v>0.00516129032258065</v>
      </c>
      <c r="U2485" s="2">
        <v>0.0160558464223386</v>
      </c>
      <c r="V2485" s="2">
        <v>0.0209933435739887</v>
      </c>
      <c r="W2485" s="2">
        <v>0.004149377593361</v>
      </c>
      <c r="X2485" s="2">
        <v>0.0180451127819549</v>
      </c>
      <c r="Y2485" s="2">
        <v>0.0228699551569506</v>
      </c>
    </row>
    <row r="2486" ht="15.75" customHeight="1" spans="1:25">
      <c r="A2486" s="3">
        <v>42348</v>
      </c>
      <c r="B2486" s="5">
        <v>964.25</v>
      </c>
      <c r="C2486" s="5">
        <v>569.6</v>
      </c>
      <c r="D2486" s="5">
        <v>98.75</v>
      </c>
      <c r="E2486" s="5">
        <v>304.05</v>
      </c>
      <c r="F2486" s="5">
        <v>100.3</v>
      </c>
      <c r="G2486" s="5">
        <v>112.45</v>
      </c>
      <c r="H2486">
        <f t="shared" si="229"/>
        <v>6.87135059708834</v>
      </c>
      <c r="I2486">
        <f t="shared" si="230"/>
        <v>6.34493436009777</v>
      </c>
      <c r="J2486">
        <f t="shared" si="231"/>
        <v>4.59259140378123</v>
      </c>
      <c r="K2486">
        <f t="shared" si="232"/>
        <v>5.71719216156612</v>
      </c>
      <c r="L2486">
        <f t="shared" si="233"/>
        <v>4.60816569496789</v>
      </c>
      <c r="M2486">
        <f t="shared" si="234"/>
        <v>4.72250867840533</v>
      </c>
      <c r="N2486" s="2">
        <v>-0.00980400009662219</v>
      </c>
      <c r="O2486" s="2">
        <v>-0.0218796712137577</v>
      </c>
      <c r="P2486" s="2">
        <v>-0.00957427318656112</v>
      </c>
      <c r="Q2486" s="2">
        <v>0.00511088409522298</v>
      </c>
      <c r="R2486" s="2">
        <v>-0.0123855930585046</v>
      </c>
      <c r="S2486" s="2">
        <v>-0.014128270325072</v>
      </c>
      <c r="T2486" s="2">
        <v>-0.00975609756097561</v>
      </c>
      <c r="U2486" s="2">
        <v>-0.0216420474063896</v>
      </c>
      <c r="V2486" s="2">
        <v>-0.00952858575727184</v>
      </c>
      <c r="W2486" s="2">
        <v>0.0051239669421488</v>
      </c>
      <c r="X2486" s="2">
        <v>-0.0123092072870507</v>
      </c>
      <c r="Y2486" s="2">
        <v>-0.0140289346777729</v>
      </c>
    </row>
    <row r="2487" ht="15.75" customHeight="1" spans="1:25">
      <c r="A2487" s="3">
        <v>42349</v>
      </c>
      <c r="B2487" s="5">
        <v>974.25</v>
      </c>
      <c r="C2487" s="5">
        <v>577.9</v>
      </c>
      <c r="D2487" s="5">
        <v>100.1</v>
      </c>
      <c r="E2487" s="5">
        <v>305.15</v>
      </c>
      <c r="F2487" s="5">
        <v>102.35</v>
      </c>
      <c r="G2487" s="5">
        <v>114.7</v>
      </c>
      <c r="H2487">
        <f t="shared" si="229"/>
        <v>6.88166794421882</v>
      </c>
      <c r="I2487">
        <f t="shared" si="230"/>
        <v>6.35940084332373</v>
      </c>
      <c r="J2487">
        <f t="shared" si="231"/>
        <v>4.60616968632118</v>
      </c>
      <c r="K2487">
        <f t="shared" si="232"/>
        <v>5.7208034589905</v>
      </c>
      <c r="L2487">
        <f t="shared" si="233"/>
        <v>4.6283983121073</v>
      </c>
      <c r="M2487">
        <f t="shared" si="234"/>
        <v>4.74232002413533</v>
      </c>
      <c r="N2487" s="2">
        <v>0.0103173471304823</v>
      </c>
      <c r="O2487" s="2">
        <v>0.0144664832259664</v>
      </c>
      <c r="P2487" s="2">
        <v>0.0135782825399442</v>
      </c>
      <c r="Q2487" s="2">
        <v>0.00361129742438404</v>
      </c>
      <c r="R2487" s="2">
        <v>0.0202326171394098</v>
      </c>
      <c r="S2487" s="2">
        <v>0.01981134573</v>
      </c>
      <c r="T2487" s="2">
        <v>0.0103707544723879</v>
      </c>
      <c r="U2487" s="2">
        <v>0.0145716292134831</v>
      </c>
      <c r="V2487" s="2">
        <v>0.0136708860759493</v>
      </c>
      <c r="W2487" s="2">
        <v>0.00361782601545787</v>
      </c>
      <c r="X2487" s="2">
        <v>0.0204386839481555</v>
      </c>
      <c r="Y2487" s="2">
        <v>0.0200088928412628</v>
      </c>
    </row>
    <row r="2488" ht="15.75" customHeight="1" spans="1:25">
      <c r="A2488" s="3">
        <v>42352</v>
      </c>
      <c r="B2488" s="5">
        <v>976.5</v>
      </c>
      <c r="C2488" s="5">
        <v>573.6</v>
      </c>
      <c r="D2488" s="5">
        <v>98.85</v>
      </c>
      <c r="E2488" s="5">
        <v>311.65</v>
      </c>
      <c r="F2488" s="5">
        <v>102.05</v>
      </c>
      <c r="G2488" s="5">
        <v>114.7</v>
      </c>
      <c r="H2488">
        <f t="shared" si="229"/>
        <v>6.88397475031673</v>
      </c>
      <c r="I2488">
        <f t="shared" si="230"/>
        <v>6.35193228928541</v>
      </c>
      <c r="J2488">
        <f t="shared" si="231"/>
        <v>4.59360354961663</v>
      </c>
      <c r="K2488">
        <f t="shared" si="232"/>
        <v>5.74188076325486</v>
      </c>
      <c r="L2488">
        <f t="shared" si="233"/>
        <v>4.62546288925585</v>
      </c>
      <c r="M2488">
        <f t="shared" si="234"/>
        <v>4.74232002413533</v>
      </c>
      <c r="N2488" s="2">
        <v>0.00230680609791456</v>
      </c>
      <c r="O2488" s="2">
        <v>-0.00746855403832125</v>
      </c>
      <c r="P2488" s="2">
        <v>-0.0125661367045495</v>
      </c>
      <c r="Q2488" s="2">
        <v>0.0210773042643559</v>
      </c>
      <c r="R2488" s="2">
        <v>-0.00293542285144532</v>
      </c>
      <c r="S2488" s="2">
        <v>1e-10</v>
      </c>
      <c r="T2488" s="2">
        <v>0.0023094688221709</v>
      </c>
      <c r="U2488" s="2">
        <v>-0.00744073369094991</v>
      </c>
      <c r="V2488" s="2">
        <v>-0.0124875124875125</v>
      </c>
      <c r="W2488" s="2">
        <v>0.0213009995084385</v>
      </c>
      <c r="X2488" s="2">
        <v>-0.00293111871030774</v>
      </c>
      <c r="Y2488" s="2">
        <v>1e-10</v>
      </c>
    </row>
    <row r="2489" ht="15.75" customHeight="1" spans="1:25">
      <c r="A2489" s="3">
        <v>42353</v>
      </c>
      <c r="B2489" s="5">
        <v>978.75</v>
      </c>
      <c r="C2489" s="5">
        <v>579.6</v>
      </c>
      <c r="D2489" s="5">
        <v>99.05</v>
      </c>
      <c r="E2489" s="5">
        <v>311.85</v>
      </c>
      <c r="F2489" s="5">
        <v>100.5</v>
      </c>
      <c r="G2489" s="5">
        <v>114.95</v>
      </c>
      <c r="H2489">
        <f t="shared" si="229"/>
        <v>6.88627624730501</v>
      </c>
      <c r="I2489">
        <f t="shared" si="230"/>
        <v>6.36233821044653</v>
      </c>
      <c r="J2489">
        <f t="shared" si="231"/>
        <v>4.59562477314456</v>
      </c>
      <c r="K2489">
        <f t="shared" si="232"/>
        <v>5.74252230297213</v>
      </c>
      <c r="L2489">
        <f t="shared" si="233"/>
        <v>4.61015772749913</v>
      </c>
      <c r="M2489">
        <f t="shared" si="234"/>
        <v>4.74449725120919</v>
      </c>
      <c r="N2489" s="2">
        <v>0.00230149698827908</v>
      </c>
      <c r="O2489" s="2">
        <v>0.0104059211611158</v>
      </c>
      <c r="P2489" s="2">
        <v>0.00202122352793399</v>
      </c>
      <c r="Q2489" s="2">
        <v>0.000641539717272543</v>
      </c>
      <c r="R2489" s="2">
        <v>-0.0153051617567224</v>
      </c>
      <c r="S2489" s="2">
        <v>0.00217722707386603</v>
      </c>
      <c r="T2489" s="2">
        <v>0.00230414746543779</v>
      </c>
      <c r="U2489" s="2">
        <v>0.0104602510460251</v>
      </c>
      <c r="V2489" s="2">
        <v>0.00202326757713711</v>
      </c>
      <c r="W2489" s="2">
        <v>0.000641745547890408</v>
      </c>
      <c r="X2489" s="2">
        <v>-0.0151886330230279</v>
      </c>
      <c r="Y2489" s="2">
        <v>0.0021795989537925</v>
      </c>
    </row>
    <row r="2490" ht="15.75" customHeight="1" spans="1:25">
      <c r="A2490" s="3">
        <v>42354</v>
      </c>
      <c r="B2490" s="5">
        <v>986</v>
      </c>
      <c r="C2490" s="5">
        <v>579.7</v>
      </c>
      <c r="D2490" s="5">
        <v>98.8</v>
      </c>
      <c r="E2490" s="5">
        <v>303.95</v>
      </c>
      <c r="F2490" s="5">
        <v>98.9</v>
      </c>
      <c r="G2490" s="5">
        <v>112</v>
      </c>
      <c r="H2490">
        <f t="shared" si="229"/>
        <v>6.89365635460264</v>
      </c>
      <c r="I2490">
        <f t="shared" si="230"/>
        <v>6.36251072834569</v>
      </c>
      <c r="J2490">
        <f t="shared" si="231"/>
        <v>4.59309760475382</v>
      </c>
      <c r="K2490">
        <f t="shared" si="232"/>
        <v>5.71686321419473</v>
      </c>
      <c r="L2490">
        <f t="shared" si="233"/>
        <v>4.59410923862867</v>
      </c>
      <c r="M2490">
        <f t="shared" si="234"/>
        <v>4.71849887129509</v>
      </c>
      <c r="N2490" s="2">
        <v>0.00738010729762273</v>
      </c>
      <c r="O2490" s="2">
        <v>0.000172517899160063</v>
      </c>
      <c r="P2490" s="2">
        <v>-0.00252716839073752</v>
      </c>
      <c r="Q2490" s="2">
        <v>-0.0256590887774006</v>
      </c>
      <c r="R2490" s="2">
        <v>-0.0160484888704646</v>
      </c>
      <c r="S2490" s="2">
        <v>-0.025998379914097</v>
      </c>
      <c r="T2490" s="2">
        <v>0.00740740740740741</v>
      </c>
      <c r="U2490" s="2">
        <v>0.000172532781228473</v>
      </c>
      <c r="V2490" s="2">
        <v>-0.00252397778899546</v>
      </c>
      <c r="W2490" s="2">
        <v>-0.0253326919993588</v>
      </c>
      <c r="X2490" s="2">
        <v>-0.0159203980099502</v>
      </c>
      <c r="Y2490" s="2">
        <v>-0.0256633318834276</v>
      </c>
    </row>
    <row r="2491" ht="15.75" customHeight="1" spans="1:25">
      <c r="A2491" s="3">
        <v>42355</v>
      </c>
      <c r="B2491" s="5">
        <v>976.5</v>
      </c>
      <c r="C2491" s="5">
        <v>573.3</v>
      </c>
      <c r="D2491" s="5">
        <v>98.8</v>
      </c>
      <c r="E2491" s="5">
        <v>305.3</v>
      </c>
      <c r="F2491" s="5">
        <v>97.4</v>
      </c>
      <c r="G2491" s="5">
        <v>108.95</v>
      </c>
      <c r="H2491">
        <f t="shared" si="229"/>
        <v>6.88397475031673</v>
      </c>
      <c r="I2491">
        <f t="shared" si="230"/>
        <v>6.35140913991434</v>
      </c>
      <c r="J2491">
        <f t="shared" si="231"/>
        <v>4.59309760475382</v>
      </c>
      <c r="K2491">
        <f t="shared" si="232"/>
        <v>5.72129489974083</v>
      </c>
      <c r="L2491">
        <f t="shared" si="233"/>
        <v>4.57882621064849</v>
      </c>
      <c r="M2491">
        <f t="shared" si="234"/>
        <v>4.69088906139063</v>
      </c>
      <c r="N2491" s="2">
        <v>-0.00968160428590181</v>
      </c>
      <c r="O2491" s="2">
        <v>-0.0111015884313508</v>
      </c>
      <c r="P2491" s="2">
        <v>1e-10</v>
      </c>
      <c r="Q2491" s="2">
        <v>0.00443168554610107</v>
      </c>
      <c r="R2491" s="2">
        <v>-0.0152830279801774</v>
      </c>
      <c r="S2491" s="2">
        <v>-0.0276098099044644</v>
      </c>
      <c r="T2491" s="2">
        <v>-0.00963488843813387</v>
      </c>
      <c r="U2491" s="2">
        <v>-0.0110401932033812</v>
      </c>
      <c r="V2491" s="2">
        <v>1e-10</v>
      </c>
      <c r="W2491" s="2">
        <v>0.00444151998684002</v>
      </c>
      <c r="X2491" s="2">
        <v>-0.0151668351870576</v>
      </c>
      <c r="Y2491" s="2">
        <v>-0.0272321428571428</v>
      </c>
    </row>
    <row r="2492" ht="15.75" customHeight="1" spans="1:25">
      <c r="A2492" s="3">
        <v>42356</v>
      </c>
      <c r="B2492" s="5">
        <v>973</v>
      </c>
      <c r="C2492" s="5">
        <v>574.7</v>
      </c>
      <c r="D2492" s="5">
        <v>100.15</v>
      </c>
      <c r="E2492" s="5">
        <v>300.25</v>
      </c>
      <c r="F2492" s="5">
        <v>99.45</v>
      </c>
      <c r="G2492" s="5">
        <v>110.85</v>
      </c>
      <c r="H2492">
        <f t="shared" si="229"/>
        <v>6.880384082186</v>
      </c>
      <c r="I2492">
        <f t="shared" si="230"/>
        <v>6.3538481655137</v>
      </c>
      <c r="J2492">
        <f t="shared" si="231"/>
        <v>4.60666906211183</v>
      </c>
      <c r="K2492">
        <f t="shared" si="232"/>
        <v>5.70461546096009</v>
      </c>
      <c r="L2492">
        <f t="shared" si="233"/>
        <v>4.59965500529998</v>
      </c>
      <c r="M2492">
        <f t="shared" si="234"/>
        <v>4.70817793606232</v>
      </c>
      <c r="N2492" s="2">
        <v>-0.0035906681307285</v>
      </c>
      <c r="O2492" s="2">
        <v>0.00243902559935982</v>
      </c>
      <c r="P2492" s="2">
        <v>0.0135714573580055</v>
      </c>
      <c r="Q2492" s="2">
        <v>-0.0166794387807396</v>
      </c>
      <c r="R2492" s="2">
        <v>0.020828794651492</v>
      </c>
      <c r="S2492" s="2">
        <v>0.0172888746716904</v>
      </c>
      <c r="T2492" s="2">
        <v>-0.003584229390681</v>
      </c>
      <c r="U2492" s="2">
        <v>0.0024420024420026</v>
      </c>
      <c r="V2492" s="2">
        <v>0.0136639676113361</v>
      </c>
      <c r="W2492" s="2">
        <v>-0.0165411071077629</v>
      </c>
      <c r="X2492" s="2">
        <v>0.021047227926078</v>
      </c>
      <c r="Y2492" s="2">
        <v>0.0174391922900412</v>
      </c>
    </row>
    <row r="2493" ht="15.75" customHeight="1" spans="1:25">
      <c r="A2493" s="3">
        <v>42359</v>
      </c>
      <c r="B2493" s="5">
        <v>965.5</v>
      </c>
      <c r="C2493" s="5">
        <v>577.4</v>
      </c>
      <c r="D2493" s="5">
        <v>100.1</v>
      </c>
      <c r="E2493" s="5">
        <v>309.35</v>
      </c>
      <c r="F2493" s="5">
        <v>99.7</v>
      </c>
      <c r="G2493" s="5">
        <v>114</v>
      </c>
      <c r="H2493">
        <f t="shared" si="229"/>
        <v>6.87264610186857</v>
      </c>
      <c r="I2493">
        <f t="shared" si="230"/>
        <v>6.35853526722884</v>
      </c>
      <c r="J2493">
        <f t="shared" si="231"/>
        <v>4.60616968632118</v>
      </c>
      <c r="K2493">
        <f t="shared" si="232"/>
        <v>5.734473321977</v>
      </c>
      <c r="L2493">
        <f t="shared" si="233"/>
        <v>4.60216567696779</v>
      </c>
      <c r="M2493">
        <f t="shared" si="234"/>
        <v>4.7361984483945</v>
      </c>
      <c r="N2493" s="2">
        <v>-0.00773798031743489</v>
      </c>
      <c r="O2493" s="2">
        <v>0.00468710171513909</v>
      </c>
      <c r="P2493" s="2">
        <v>-0.000499375790652401</v>
      </c>
      <c r="Q2493" s="2">
        <v>0.0298578610169056</v>
      </c>
      <c r="R2493" s="2">
        <v>0.00251067166781116</v>
      </c>
      <c r="S2493" s="2">
        <v>0.0280205123321755</v>
      </c>
      <c r="T2493" s="2">
        <v>-0.00770811921891059</v>
      </c>
      <c r="U2493" s="2">
        <v>0.00469810335827376</v>
      </c>
      <c r="V2493" s="2">
        <v>-0.000499251123315141</v>
      </c>
      <c r="W2493" s="2">
        <v>0.030308076602831</v>
      </c>
      <c r="X2493" s="2">
        <v>0.00251382604323781</v>
      </c>
      <c r="Y2493" s="2">
        <v>0.0284167794316645</v>
      </c>
    </row>
    <row r="2494" ht="15.75" customHeight="1" spans="1:25">
      <c r="A2494" s="3">
        <v>42360</v>
      </c>
      <c r="B2494" s="5">
        <v>971</v>
      </c>
      <c r="C2494" s="5">
        <v>576.6</v>
      </c>
      <c r="D2494" s="5">
        <v>100.6</v>
      </c>
      <c r="E2494" s="5">
        <v>312.9</v>
      </c>
      <c r="F2494" s="5">
        <v>99.75</v>
      </c>
      <c r="G2494" s="5">
        <v>113.95</v>
      </c>
      <c r="H2494">
        <f t="shared" si="229"/>
        <v>6.87832646829132</v>
      </c>
      <c r="I2494">
        <f t="shared" si="230"/>
        <v>6.3571487852043</v>
      </c>
      <c r="J2494">
        <f t="shared" si="231"/>
        <v>4.61115225766564</v>
      </c>
      <c r="K2494">
        <f t="shared" si="232"/>
        <v>5.74588365067484</v>
      </c>
      <c r="L2494">
        <f t="shared" si="233"/>
        <v>4.60266705576997</v>
      </c>
      <c r="M2494">
        <f t="shared" si="234"/>
        <v>4.73575975569169</v>
      </c>
      <c r="N2494" s="2">
        <v>0.00568036642275427</v>
      </c>
      <c r="O2494" s="2">
        <v>-0.00138648202453329</v>
      </c>
      <c r="P2494" s="2">
        <v>0.00498257134446334</v>
      </c>
      <c r="Q2494" s="2">
        <v>0.0114103286978375</v>
      </c>
      <c r="R2494" s="2">
        <v>0.000501378802180596</v>
      </c>
      <c r="S2494" s="2">
        <v>-0.000438692702801724</v>
      </c>
      <c r="T2494" s="2">
        <v>0.00569653029518384</v>
      </c>
      <c r="U2494" s="2">
        <v>-0.00138552130238995</v>
      </c>
      <c r="V2494" s="2">
        <v>0.00499500499500499</v>
      </c>
      <c r="W2494" s="2">
        <v>0.0114756748020041</v>
      </c>
      <c r="X2494" s="2">
        <v>0.000501504513540593</v>
      </c>
      <c r="Y2494" s="2">
        <v>-0.000438596491228045</v>
      </c>
    </row>
    <row r="2495" ht="15.75" customHeight="1" spans="1:25">
      <c r="A2495" s="3">
        <v>42361</v>
      </c>
      <c r="B2495" s="5">
        <v>974</v>
      </c>
      <c r="C2495" s="5">
        <v>572.3</v>
      </c>
      <c r="D2495" s="5">
        <v>101.85</v>
      </c>
      <c r="E2495" s="5">
        <v>308.25</v>
      </c>
      <c r="F2495" s="5">
        <v>100.75</v>
      </c>
      <c r="G2495" s="5">
        <v>114.85</v>
      </c>
      <c r="H2495">
        <f t="shared" si="229"/>
        <v>6.88141130364254</v>
      </c>
      <c r="I2495">
        <f t="shared" si="230"/>
        <v>6.34966332941506</v>
      </c>
      <c r="J2495">
        <f t="shared" si="231"/>
        <v>4.62350114267281</v>
      </c>
      <c r="K2495">
        <f t="shared" si="232"/>
        <v>5.73091114204445</v>
      </c>
      <c r="L2495">
        <f t="shared" si="233"/>
        <v>4.61264220082679</v>
      </c>
      <c r="M2495">
        <f t="shared" si="234"/>
        <v>4.74362692913511</v>
      </c>
      <c r="N2495" s="2">
        <v>0.00308483535121162</v>
      </c>
      <c r="O2495" s="2">
        <v>-0.00748545578924542</v>
      </c>
      <c r="P2495" s="2">
        <v>0.0123488850071762</v>
      </c>
      <c r="Q2495" s="2">
        <v>-0.0149725086303816</v>
      </c>
      <c r="R2495" s="2">
        <v>0.00997514505681973</v>
      </c>
      <c r="S2495" s="2">
        <v>0.00786717344341348</v>
      </c>
      <c r="T2495" s="2">
        <v>0.00308959835221421</v>
      </c>
      <c r="U2495" s="2">
        <v>-0.00745750953867511</v>
      </c>
      <c r="V2495" s="2">
        <v>0.0124254473161034</v>
      </c>
      <c r="W2495" s="2">
        <v>-0.0148609779482262</v>
      </c>
      <c r="X2495" s="2">
        <v>0.0100250626566416</v>
      </c>
      <c r="Y2495" s="2">
        <v>0.0078982009653356</v>
      </c>
    </row>
    <row r="2496" ht="15.75" customHeight="1" spans="1:25">
      <c r="A2496" s="3">
        <v>42362</v>
      </c>
      <c r="B2496" s="5">
        <v>969</v>
      </c>
      <c r="C2496" s="5">
        <v>568.3</v>
      </c>
      <c r="D2496" s="5">
        <v>102</v>
      </c>
      <c r="E2496" s="5">
        <v>310.05</v>
      </c>
      <c r="F2496" s="5">
        <v>101.65</v>
      </c>
      <c r="G2496" s="5">
        <v>115.6</v>
      </c>
      <c r="H2496">
        <f t="shared" si="229"/>
        <v>6.87626461189077</v>
      </c>
      <c r="I2496">
        <f t="shared" si="230"/>
        <v>6.34264944830308</v>
      </c>
      <c r="J2496">
        <f t="shared" si="231"/>
        <v>4.62497281328427</v>
      </c>
      <c r="K2496">
        <f t="shared" si="232"/>
        <v>5.73673357479589</v>
      </c>
      <c r="L2496">
        <f t="shared" si="233"/>
        <v>4.62153554007436</v>
      </c>
      <c r="M2496">
        <f t="shared" si="234"/>
        <v>4.75013595623828</v>
      </c>
      <c r="N2496" s="2">
        <v>-0.0051466917517704</v>
      </c>
      <c r="O2496" s="2">
        <v>-0.00701388111198042</v>
      </c>
      <c r="P2496" s="2">
        <v>0.0014716706114557</v>
      </c>
      <c r="Q2496" s="2">
        <v>0.00582243275143313</v>
      </c>
      <c r="R2496" s="2">
        <v>0.00889333924756297</v>
      </c>
      <c r="S2496" s="2">
        <v>0.00650902710316981</v>
      </c>
      <c r="T2496" s="2">
        <v>-0.00513347022587269</v>
      </c>
      <c r="U2496" s="2">
        <v>-0.00698934125458676</v>
      </c>
      <c r="V2496" s="2">
        <v>0.00147275405007369</v>
      </c>
      <c r="W2496" s="2">
        <v>0.0058394160583942</v>
      </c>
      <c r="X2496" s="2">
        <v>0.00893300248138964</v>
      </c>
      <c r="Y2496" s="2">
        <v>0.0065302568567697</v>
      </c>
    </row>
    <row r="2497" ht="15.75" customHeight="1" spans="1:25">
      <c r="A2497" s="3">
        <v>42366</v>
      </c>
      <c r="B2497" s="5">
        <v>969</v>
      </c>
      <c r="C2497" s="5">
        <v>568.3</v>
      </c>
      <c r="D2497" s="5">
        <v>102</v>
      </c>
      <c r="E2497" s="5">
        <v>310</v>
      </c>
      <c r="F2497" s="5">
        <v>101.65</v>
      </c>
      <c r="G2497" s="5">
        <v>115.6</v>
      </c>
      <c r="H2497">
        <f t="shared" si="229"/>
        <v>6.87626461189077</v>
      </c>
      <c r="I2497">
        <f t="shared" si="230"/>
        <v>6.34264944830308</v>
      </c>
      <c r="J2497">
        <f t="shared" si="231"/>
        <v>4.62497281328427</v>
      </c>
      <c r="K2497">
        <f t="shared" si="232"/>
        <v>5.73657229747919</v>
      </c>
      <c r="L2497">
        <f t="shared" si="233"/>
        <v>4.62153554007436</v>
      </c>
      <c r="M2497">
        <f t="shared" si="234"/>
        <v>4.75013595623828</v>
      </c>
      <c r="N2497" s="2">
        <v>1e-10</v>
      </c>
      <c r="O2497" s="2">
        <v>1e-10</v>
      </c>
      <c r="P2497" s="2">
        <v>1e-10</v>
      </c>
      <c r="Q2497" s="2">
        <v>-0.000161277316695241</v>
      </c>
      <c r="R2497" s="2">
        <v>1e-10</v>
      </c>
      <c r="S2497" s="2">
        <v>1e-10</v>
      </c>
      <c r="T2497" s="2">
        <v>1e-10</v>
      </c>
      <c r="U2497" s="2">
        <v>1e-10</v>
      </c>
      <c r="V2497" s="2">
        <v>1e-10</v>
      </c>
      <c r="W2497" s="2">
        <v>-0.000161264312207745</v>
      </c>
      <c r="X2497" s="2">
        <v>1e-10</v>
      </c>
      <c r="Y2497" s="2">
        <v>1e-10</v>
      </c>
    </row>
    <row r="2498" ht="15.75" customHeight="1" spans="1:25">
      <c r="A2498" s="3">
        <v>42367</v>
      </c>
      <c r="B2498" s="5">
        <v>968.5</v>
      </c>
      <c r="C2498" s="5">
        <v>567.8</v>
      </c>
      <c r="D2498" s="5">
        <v>101.85</v>
      </c>
      <c r="E2498" s="5">
        <v>303.15</v>
      </c>
      <c r="F2498" s="5">
        <v>103.45</v>
      </c>
      <c r="G2498" s="5">
        <v>117</v>
      </c>
      <c r="H2498">
        <f t="shared" si="229"/>
        <v>6.87574848284705</v>
      </c>
      <c r="I2498">
        <f t="shared" si="230"/>
        <v>6.34176924403887</v>
      </c>
      <c r="J2498">
        <f t="shared" si="231"/>
        <v>4.62350114267281</v>
      </c>
      <c r="K2498">
        <f t="shared" si="232"/>
        <v>5.71422773251774</v>
      </c>
      <c r="L2498">
        <f t="shared" si="233"/>
        <v>4.63908840419155</v>
      </c>
      <c r="M2498">
        <f t="shared" si="234"/>
        <v>4.76217393479776</v>
      </c>
      <c r="N2498" s="2">
        <v>-0.000516129043714564</v>
      </c>
      <c r="O2498" s="2">
        <v>-0.000880204264205986</v>
      </c>
      <c r="P2498" s="2">
        <v>-0.0014716706114557</v>
      </c>
      <c r="Q2498" s="2">
        <v>-0.0223445649614531</v>
      </c>
      <c r="R2498" s="2">
        <v>0.0175528641171967</v>
      </c>
      <c r="S2498" s="2">
        <v>0.0120379785594791</v>
      </c>
      <c r="T2498" s="2">
        <v>-0.000515995872033024</v>
      </c>
      <c r="U2498" s="2">
        <v>-0.000879816998064403</v>
      </c>
      <c r="V2498" s="2">
        <v>-0.00147058823529417</v>
      </c>
      <c r="W2498" s="2">
        <v>-0.0220967741935485</v>
      </c>
      <c r="X2498" s="2">
        <v>0.0177078209542548</v>
      </c>
      <c r="Y2498" s="2">
        <v>0.0121107266435987</v>
      </c>
    </row>
    <row r="2499" ht="15.75" customHeight="1" spans="1:25">
      <c r="A2499" s="3">
        <v>42368</v>
      </c>
      <c r="B2499" s="5">
        <v>973.25</v>
      </c>
      <c r="C2499" s="5">
        <v>571.6</v>
      </c>
      <c r="D2499" s="5">
        <v>100.05</v>
      </c>
      <c r="E2499" s="5">
        <v>312.6</v>
      </c>
      <c r="F2499" s="5">
        <v>105.75</v>
      </c>
      <c r="G2499" s="5">
        <v>118.75</v>
      </c>
      <c r="H2499">
        <f t="shared" ref="H2499:H2562" si="235">LN(B2499)</f>
        <v>6.88064098649057</v>
      </c>
      <c r="I2499">
        <f t="shared" ref="I2499:I2562" si="236">LN(C2499)</f>
        <v>6.34843944605571</v>
      </c>
      <c r="J2499">
        <f t="shared" ref="J2499:J2562" si="237">LN(D2499)</f>
        <v>4.60567006102974</v>
      </c>
      <c r="K2499">
        <f t="shared" ref="K2499:K2562" si="238">LN(E2499)</f>
        <v>5.74492441798738</v>
      </c>
      <c r="L2499">
        <f t="shared" ref="L2499:L2562" si="239">LN(F2499)</f>
        <v>4.66107781792639</v>
      </c>
      <c r="M2499">
        <f t="shared" ref="M2499:M2562" si="240">LN(G2499)</f>
        <v>4.77702044291475</v>
      </c>
      <c r="N2499" s="2">
        <v>0.00489250364351435</v>
      </c>
      <c r="O2499" s="2">
        <v>0.0066702020168421</v>
      </c>
      <c r="P2499" s="2">
        <v>-0.0178310816430729</v>
      </c>
      <c r="Q2499" s="2">
        <v>0.0306966854696373</v>
      </c>
      <c r="R2499" s="2">
        <v>0.0219894137348344</v>
      </c>
      <c r="S2499" s="2">
        <v>0.0148465081169951</v>
      </c>
      <c r="T2499" s="2">
        <v>0.00490449148167269</v>
      </c>
      <c r="U2499" s="2">
        <v>0.00669249735822485</v>
      </c>
      <c r="V2499" s="2">
        <v>-0.0176730486008836</v>
      </c>
      <c r="W2499" s="2">
        <v>0.0311726867887186</v>
      </c>
      <c r="X2499" s="2">
        <v>0.0222329627839536</v>
      </c>
      <c r="Y2499" s="2">
        <v>0.014957264957265</v>
      </c>
    </row>
    <row r="2500" ht="15.75" customHeight="1" spans="1:25">
      <c r="A2500" s="3">
        <v>42369</v>
      </c>
      <c r="B2500" s="5">
        <v>967.5</v>
      </c>
      <c r="C2500" s="5">
        <v>574.5</v>
      </c>
      <c r="D2500" s="5">
        <v>99.95</v>
      </c>
      <c r="E2500" s="5">
        <v>314.35</v>
      </c>
      <c r="F2500" s="5">
        <v>106.1</v>
      </c>
      <c r="G2500" s="5">
        <v>119.5</v>
      </c>
      <c r="H2500">
        <f t="shared" si="235"/>
        <v>6.87471542490394</v>
      </c>
      <c r="I2500">
        <f t="shared" si="236"/>
        <v>6.35350009728881</v>
      </c>
      <c r="J2500">
        <f t="shared" si="237"/>
        <v>4.60467006094641</v>
      </c>
      <c r="K2500">
        <f t="shared" si="238"/>
        <v>5.75050701482907</v>
      </c>
      <c r="L2500">
        <f t="shared" si="239"/>
        <v>4.66438204561994</v>
      </c>
      <c r="M2500">
        <f t="shared" si="240"/>
        <v>4.78331637137156</v>
      </c>
      <c r="N2500" s="2">
        <v>-0.00592556158662827</v>
      </c>
      <c r="O2500" s="2">
        <v>0.00506065123309885</v>
      </c>
      <c r="P2500" s="2">
        <v>-0.00100000008333279</v>
      </c>
      <c r="Q2500" s="2">
        <v>0.00558259684169382</v>
      </c>
      <c r="R2500" s="2">
        <v>0.00330422769355021</v>
      </c>
      <c r="S2500" s="2">
        <v>0.00629592845681337</v>
      </c>
      <c r="T2500" s="2">
        <v>-0.00590804007192397</v>
      </c>
      <c r="U2500" s="2">
        <v>0.00507347795661298</v>
      </c>
      <c r="V2500" s="2">
        <v>-0.000999500249875006</v>
      </c>
      <c r="W2500" s="2">
        <v>0.00559820857325656</v>
      </c>
      <c r="X2500" s="2">
        <v>0.00330969267139475</v>
      </c>
      <c r="Y2500" s="2">
        <v>0.00631578947368421</v>
      </c>
    </row>
    <row r="2501" ht="15.75" customHeight="1" spans="1:25">
      <c r="A2501" s="3">
        <v>42370</v>
      </c>
      <c r="B2501" s="5">
        <v>967.5</v>
      </c>
      <c r="C2501" s="5">
        <v>574.5</v>
      </c>
      <c r="D2501" s="5">
        <v>99.95</v>
      </c>
      <c r="E2501" s="5">
        <v>312.2</v>
      </c>
      <c r="F2501" s="5">
        <v>106.1</v>
      </c>
      <c r="G2501" s="5">
        <v>119.5</v>
      </c>
      <c r="H2501">
        <f t="shared" si="235"/>
        <v>6.87471542490394</v>
      </c>
      <c r="I2501">
        <f t="shared" si="236"/>
        <v>6.35350009728881</v>
      </c>
      <c r="J2501">
        <f t="shared" si="237"/>
        <v>4.60467006094641</v>
      </c>
      <c r="K2501">
        <f t="shared" si="238"/>
        <v>5.74364400808133</v>
      </c>
      <c r="L2501">
        <f t="shared" si="239"/>
        <v>4.66438204561994</v>
      </c>
      <c r="M2501">
        <f t="shared" si="240"/>
        <v>4.78331637137156</v>
      </c>
      <c r="N2501" s="2">
        <v>1e-10</v>
      </c>
      <c r="O2501" s="2">
        <v>1e-10</v>
      </c>
      <c r="P2501" s="2">
        <v>1e-10</v>
      </c>
      <c r="Q2501" s="2">
        <v>-0.00686300674773843</v>
      </c>
      <c r="R2501" s="2">
        <v>1e-10</v>
      </c>
      <c r="S2501" s="2">
        <v>1e-10</v>
      </c>
      <c r="T2501" s="2">
        <v>1e-10</v>
      </c>
      <c r="U2501" s="2">
        <v>1e-10</v>
      </c>
      <c r="V2501" s="2">
        <v>1e-10</v>
      </c>
      <c r="W2501" s="2">
        <v>-0.00683951010020688</v>
      </c>
      <c r="X2501" s="2">
        <v>1e-10</v>
      </c>
      <c r="Y2501" s="2">
        <v>1e-10</v>
      </c>
    </row>
    <row r="2502" ht="15.75" customHeight="1" spans="1:25">
      <c r="A2502" s="3">
        <v>42373</v>
      </c>
      <c r="B2502" s="5">
        <v>967</v>
      </c>
      <c r="C2502" s="5">
        <v>565.8</v>
      </c>
      <c r="D2502" s="5">
        <v>97.4</v>
      </c>
      <c r="E2502" s="5">
        <v>312.2</v>
      </c>
      <c r="F2502" s="5">
        <v>103.2</v>
      </c>
      <c r="G2502" s="5">
        <v>117.05</v>
      </c>
      <c r="H2502">
        <f t="shared" si="235"/>
        <v>6.87419849545329</v>
      </c>
      <c r="I2502">
        <f t="shared" si="236"/>
        <v>6.33824065886747</v>
      </c>
      <c r="J2502">
        <f t="shared" si="237"/>
        <v>4.57882621064849</v>
      </c>
      <c r="K2502">
        <f t="shared" si="238"/>
        <v>5.74364400808133</v>
      </c>
      <c r="L2502">
        <f t="shared" si="239"/>
        <v>4.63666885304746</v>
      </c>
      <c r="M2502">
        <f t="shared" si="240"/>
        <v>4.76260119393692</v>
      </c>
      <c r="N2502" s="2">
        <v>-0.000516929450642856</v>
      </c>
      <c r="O2502" s="2">
        <v>-0.015259438421344</v>
      </c>
      <c r="P2502" s="2">
        <v>-0.0258438502979201</v>
      </c>
      <c r="Q2502" s="2">
        <v>1e-10</v>
      </c>
      <c r="R2502" s="2">
        <v>-0.0277131925724747</v>
      </c>
      <c r="S2502" s="2">
        <v>-0.0207151774346448</v>
      </c>
      <c r="T2502" s="2">
        <v>-0.000516795865633075</v>
      </c>
      <c r="U2502" s="2">
        <v>-0.0151436031331593</v>
      </c>
      <c r="V2502" s="2">
        <v>-0.0255127563781891</v>
      </c>
      <c r="W2502" s="2">
        <v>1e-10</v>
      </c>
      <c r="X2502" s="2">
        <v>-0.0273327049952874</v>
      </c>
      <c r="Y2502" s="2">
        <v>-0.0205020920502092</v>
      </c>
    </row>
    <row r="2503" ht="15.75" customHeight="1" spans="1:25">
      <c r="A2503" s="3">
        <v>42374</v>
      </c>
      <c r="B2503" s="5">
        <v>953.25</v>
      </c>
      <c r="C2503" s="5">
        <v>573.3</v>
      </c>
      <c r="D2503" s="5">
        <v>98</v>
      </c>
      <c r="E2503" s="5">
        <v>304.7</v>
      </c>
      <c r="F2503" s="5">
        <v>102.95</v>
      </c>
      <c r="G2503" s="5">
        <v>115</v>
      </c>
      <c r="H2503">
        <f t="shared" si="235"/>
        <v>6.85987719873767</v>
      </c>
      <c r="I2503">
        <f t="shared" si="236"/>
        <v>6.35140913991434</v>
      </c>
      <c r="J2503">
        <f t="shared" si="237"/>
        <v>4.58496747867057</v>
      </c>
      <c r="K2503">
        <f t="shared" si="238"/>
        <v>5.71932768599166</v>
      </c>
      <c r="L2503">
        <f t="shared" si="239"/>
        <v>4.6342434334738</v>
      </c>
      <c r="M2503">
        <f t="shared" si="240"/>
        <v>4.74493212836325</v>
      </c>
      <c r="N2503" s="2">
        <v>-0.0143212967156208</v>
      </c>
      <c r="O2503" s="2">
        <v>0.0131684810468693</v>
      </c>
      <c r="P2503" s="2">
        <v>0.00614126802208315</v>
      </c>
      <c r="Q2503" s="2">
        <v>-0.0243163220896685</v>
      </c>
      <c r="R2503" s="2">
        <v>-0.00242541957366349</v>
      </c>
      <c r="S2503" s="2">
        <v>-0.0176690655736698</v>
      </c>
      <c r="T2503" s="2">
        <v>-0.0142192347466391</v>
      </c>
      <c r="U2503" s="2">
        <v>0.0132555673382821</v>
      </c>
      <c r="V2503" s="2">
        <v>0.00616016427104717</v>
      </c>
      <c r="W2503" s="2">
        <v>-0.0240230621396541</v>
      </c>
      <c r="X2503" s="2">
        <v>-0.00242248062015504</v>
      </c>
      <c r="Y2503" s="2">
        <v>-0.0175138829560017</v>
      </c>
    </row>
    <row r="2504" ht="15.75" customHeight="1" spans="1:25">
      <c r="A2504" s="3">
        <v>42375</v>
      </c>
      <c r="B2504" s="5">
        <v>937.25</v>
      </c>
      <c r="C2504" s="5">
        <v>565.4</v>
      </c>
      <c r="D2504" s="5">
        <v>97.15</v>
      </c>
      <c r="E2504" s="5">
        <v>307.4</v>
      </c>
      <c r="F2504" s="5">
        <v>101.05</v>
      </c>
      <c r="G2504" s="5">
        <v>113.05</v>
      </c>
      <c r="H2504">
        <f t="shared" si="235"/>
        <v>6.84295005561602</v>
      </c>
      <c r="I2504">
        <f t="shared" si="236"/>
        <v>6.33753344525949</v>
      </c>
      <c r="J2504">
        <f t="shared" si="237"/>
        <v>4.57625617582345</v>
      </c>
      <c r="K2504">
        <f t="shared" si="238"/>
        <v>5.7281498311045</v>
      </c>
      <c r="L2504">
        <f t="shared" si="239"/>
        <v>4.61561544384963</v>
      </c>
      <c r="M2504">
        <f t="shared" si="240"/>
        <v>4.72783019872398</v>
      </c>
      <c r="N2504" s="2">
        <v>-0.0169271431216522</v>
      </c>
      <c r="O2504" s="2">
        <v>-0.0138756946548462</v>
      </c>
      <c r="P2504" s="2">
        <v>-0.00871130284712329</v>
      </c>
      <c r="Q2504" s="2">
        <v>0.0088221451128323</v>
      </c>
      <c r="R2504" s="2">
        <v>-0.0186279896241688</v>
      </c>
      <c r="S2504" s="2">
        <v>-0.0171019296392707</v>
      </c>
      <c r="T2504" s="2">
        <v>-0.016784683975872</v>
      </c>
      <c r="U2504" s="2">
        <v>-0.013779870922728</v>
      </c>
      <c r="V2504" s="2">
        <v>-0.00867346938775504</v>
      </c>
      <c r="W2504" s="2">
        <v>0.00886117492615684</v>
      </c>
      <c r="X2504" s="2">
        <v>-0.0184555609519185</v>
      </c>
      <c r="Y2504" s="2">
        <v>-0.0169565217391305</v>
      </c>
    </row>
    <row r="2505" ht="15.75" customHeight="1" spans="1:25">
      <c r="A2505" s="3">
        <v>42376</v>
      </c>
      <c r="B2505" s="5">
        <v>926.5</v>
      </c>
      <c r="C2505" s="5">
        <v>556.2</v>
      </c>
      <c r="D2505" s="5">
        <v>97.3</v>
      </c>
      <c r="E2505" s="5">
        <v>307.1</v>
      </c>
      <c r="F2505" s="5">
        <v>98.8</v>
      </c>
      <c r="G2505" s="5">
        <v>107.9</v>
      </c>
      <c r="H2505">
        <f t="shared" si="235"/>
        <v>6.83141404572541</v>
      </c>
      <c r="I2505">
        <f t="shared" si="236"/>
        <v>6.32112794179986</v>
      </c>
      <c r="J2505">
        <f t="shared" si="237"/>
        <v>4.57779898919196</v>
      </c>
      <c r="K2505">
        <f t="shared" si="238"/>
        <v>5.72717342744678</v>
      </c>
      <c r="L2505">
        <f t="shared" si="239"/>
        <v>4.59309760475382</v>
      </c>
      <c r="M2505">
        <f t="shared" si="240"/>
        <v>4.68120487226409</v>
      </c>
      <c r="N2505" s="2">
        <v>-0.011536009890607</v>
      </c>
      <c r="O2505" s="2">
        <v>-0.0164055034596258</v>
      </c>
      <c r="P2505" s="2">
        <v>0.00154281336851003</v>
      </c>
      <c r="Q2505" s="2">
        <v>-0.000976403657719338</v>
      </c>
      <c r="R2505" s="2">
        <v>-0.0225178390958076</v>
      </c>
      <c r="S2505" s="2">
        <v>-0.0466253264598899</v>
      </c>
      <c r="T2505" s="2">
        <v>-0.0114697252600694</v>
      </c>
      <c r="U2505" s="2">
        <v>-0.0162716660771134</v>
      </c>
      <c r="V2505" s="2">
        <v>0.00154400411734423</v>
      </c>
      <c r="W2505" s="2">
        <v>-0.000975927130774088</v>
      </c>
      <c r="X2505" s="2">
        <v>-0.0222662048490846</v>
      </c>
      <c r="Y2505" s="2">
        <v>-0.0455550641309155</v>
      </c>
    </row>
    <row r="2506" ht="15.75" customHeight="1" spans="1:25">
      <c r="A2506" s="3">
        <v>42377</v>
      </c>
      <c r="B2506" s="5">
        <v>929.25</v>
      </c>
      <c r="C2506" s="5">
        <v>560.2</v>
      </c>
      <c r="D2506" s="5">
        <v>98.4</v>
      </c>
      <c r="E2506" s="5">
        <v>298.25</v>
      </c>
      <c r="F2506" s="5">
        <v>98.55</v>
      </c>
      <c r="G2506" s="5">
        <v>109.75</v>
      </c>
      <c r="H2506">
        <f t="shared" si="235"/>
        <v>6.83437780917736</v>
      </c>
      <c r="I2506">
        <f t="shared" si="236"/>
        <v>6.32829386282601</v>
      </c>
      <c r="J2506">
        <f t="shared" si="237"/>
        <v>4.58904080405821</v>
      </c>
      <c r="K2506">
        <f t="shared" si="238"/>
        <v>5.69793206097803</v>
      </c>
      <c r="L2506">
        <f t="shared" si="239"/>
        <v>4.59056403359873</v>
      </c>
      <c r="M2506">
        <f t="shared" si="240"/>
        <v>4.69820505195528</v>
      </c>
      <c r="N2506" s="2">
        <v>0.00296376345194727</v>
      </c>
      <c r="O2506" s="2">
        <v>0.00716592102614388</v>
      </c>
      <c r="P2506" s="2">
        <v>0.0112418148662492</v>
      </c>
      <c r="Q2506" s="2">
        <v>-0.0292413664687503</v>
      </c>
      <c r="R2506" s="2">
        <v>-0.00253357115509267</v>
      </c>
      <c r="S2506" s="2">
        <v>0.0170001796911912</v>
      </c>
      <c r="T2506" s="2">
        <v>0.0029681597409606</v>
      </c>
      <c r="U2506" s="2">
        <v>0.00719165767709457</v>
      </c>
      <c r="V2506" s="2">
        <v>0.0113052415210689</v>
      </c>
      <c r="W2506" s="2">
        <v>-0.0288179746011072</v>
      </c>
      <c r="X2506" s="2">
        <v>-0.00253036437246964</v>
      </c>
      <c r="Y2506" s="2">
        <v>0.0171455050973123</v>
      </c>
    </row>
    <row r="2507" ht="15.75" customHeight="1" spans="1:25">
      <c r="A2507" s="3">
        <v>42380</v>
      </c>
      <c r="B2507" s="5">
        <v>906.75</v>
      </c>
      <c r="C2507" s="5">
        <v>554.7</v>
      </c>
      <c r="D2507" s="5">
        <v>98.25</v>
      </c>
      <c r="E2507" s="5">
        <v>297.2</v>
      </c>
      <c r="F2507" s="5">
        <v>98.15</v>
      </c>
      <c r="G2507" s="5">
        <v>107</v>
      </c>
      <c r="H2507">
        <f t="shared" si="235"/>
        <v>6.80986677816301</v>
      </c>
      <c r="I2507">
        <f t="shared" si="236"/>
        <v>6.31842742706119</v>
      </c>
      <c r="J2507">
        <f t="shared" si="237"/>
        <v>4.58751525074937</v>
      </c>
      <c r="K2507">
        <f t="shared" si="238"/>
        <v>5.6944053128436</v>
      </c>
      <c r="L2507">
        <f t="shared" si="239"/>
        <v>4.58649692072247</v>
      </c>
      <c r="M2507">
        <f t="shared" si="240"/>
        <v>4.67282883446191</v>
      </c>
      <c r="N2507" s="2">
        <v>-0.0245110310143497</v>
      </c>
      <c r="O2507" s="2">
        <v>-0.00986643576481949</v>
      </c>
      <c r="P2507" s="2">
        <v>-0.00152555330883786</v>
      </c>
      <c r="Q2507" s="2">
        <v>-0.00352674813442189</v>
      </c>
      <c r="R2507" s="2">
        <v>-0.00406711287625949</v>
      </c>
      <c r="S2507" s="2">
        <v>-0.025376217493374</v>
      </c>
      <c r="T2507" s="2">
        <v>-0.0242130750605327</v>
      </c>
      <c r="U2507" s="2">
        <v>-0.00981792217065334</v>
      </c>
      <c r="V2507" s="2">
        <v>-0.0015243902439025</v>
      </c>
      <c r="W2507" s="2">
        <v>-0.00352053646269912</v>
      </c>
      <c r="X2507" s="2">
        <v>-0.00405885337392178</v>
      </c>
      <c r="Y2507" s="2">
        <v>-0.0250569476082005</v>
      </c>
    </row>
    <row r="2508" ht="15.75" customHeight="1" spans="1:25">
      <c r="A2508" s="3">
        <v>42381</v>
      </c>
      <c r="B2508" s="5">
        <v>902.75</v>
      </c>
      <c r="C2508" s="5">
        <v>547</v>
      </c>
      <c r="D2508" s="5">
        <v>97.45</v>
      </c>
      <c r="E2508" s="5">
        <v>290.45</v>
      </c>
      <c r="F2508" s="5">
        <v>97.2</v>
      </c>
      <c r="G2508" s="5">
        <v>106.8</v>
      </c>
      <c r="H2508">
        <f t="shared" si="235"/>
        <v>6.80544566015757</v>
      </c>
      <c r="I2508">
        <f t="shared" si="236"/>
        <v>6.30444880242198</v>
      </c>
      <c r="J2508">
        <f t="shared" si="237"/>
        <v>4.57933942595357</v>
      </c>
      <c r="K2508">
        <f t="shared" si="238"/>
        <v>5.67143144443854</v>
      </c>
      <c r="L2508">
        <f t="shared" si="239"/>
        <v>4.57677071146639</v>
      </c>
      <c r="M2508">
        <f t="shared" si="240"/>
        <v>4.67095792652609</v>
      </c>
      <c r="N2508" s="2">
        <v>-0.00442111800544431</v>
      </c>
      <c r="O2508" s="2">
        <v>-0.0139786246392068</v>
      </c>
      <c r="P2508" s="2">
        <v>-0.00817582479580103</v>
      </c>
      <c r="Q2508" s="2">
        <v>-0.0229738684050629</v>
      </c>
      <c r="R2508" s="2">
        <v>-0.00972620925607615</v>
      </c>
      <c r="S2508" s="2">
        <v>-0.00187090793581213</v>
      </c>
      <c r="T2508" s="2">
        <v>-0.00441135925006893</v>
      </c>
      <c r="U2508" s="2">
        <v>-0.0138813773210745</v>
      </c>
      <c r="V2508" s="2">
        <v>-0.00814249363867682</v>
      </c>
      <c r="W2508" s="2">
        <v>-0.0227119784656797</v>
      </c>
      <c r="X2508" s="2">
        <v>-0.00967906265919514</v>
      </c>
      <c r="Y2508" s="2">
        <v>-0.0018691588785047</v>
      </c>
    </row>
    <row r="2509" ht="15.75" customHeight="1" spans="1:25">
      <c r="A2509" s="3">
        <v>42382</v>
      </c>
      <c r="B2509" s="5">
        <v>889.5</v>
      </c>
      <c r="C2509" s="5">
        <v>551.8</v>
      </c>
      <c r="D2509" s="5">
        <v>97.1</v>
      </c>
      <c r="E2509" s="5">
        <v>288.9</v>
      </c>
      <c r="F2509" s="5">
        <v>97.65</v>
      </c>
      <c r="G2509" s="5">
        <v>107.6</v>
      </c>
      <c r="H2509">
        <f t="shared" si="235"/>
        <v>6.79065950710589</v>
      </c>
      <c r="I2509">
        <f t="shared" si="236"/>
        <v>6.31318566178319</v>
      </c>
      <c r="J2509">
        <f t="shared" si="237"/>
        <v>4.57574137529728</v>
      </c>
      <c r="K2509">
        <f t="shared" si="238"/>
        <v>5.66608060747219</v>
      </c>
      <c r="L2509">
        <f t="shared" si="239"/>
        <v>4.58138965732269</v>
      </c>
      <c r="M2509">
        <f t="shared" si="240"/>
        <v>4.67842064772768</v>
      </c>
      <c r="N2509" s="2">
        <v>-0.0147861530516771</v>
      </c>
      <c r="O2509" s="2">
        <v>0.00873685936120427</v>
      </c>
      <c r="P2509" s="2">
        <v>-0.00359805065629004</v>
      </c>
      <c r="Q2509" s="2">
        <v>-0.0053508369663513</v>
      </c>
      <c r="R2509" s="2">
        <v>0.00461894585629441</v>
      </c>
      <c r="S2509" s="2">
        <v>0.00746272120159031</v>
      </c>
      <c r="T2509" s="2">
        <v>-0.014677374688452</v>
      </c>
      <c r="U2509" s="2">
        <v>0.00877513711151728</v>
      </c>
      <c r="V2509" s="2">
        <v>-0.00359158542842492</v>
      </c>
      <c r="W2509" s="2">
        <v>-0.00533654673782066</v>
      </c>
      <c r="X2509" s="2">
        <v>0.00462962962962966</v>
      </c>
      <c r="Y2509" s="2">
        <v>0.00749063670411982</v>
      </c>
    </row>
    <row r="2510" ht="15.75" customHeight="1" spans="1:25">
      <c r="A2510" s="3">
        <v>42383</v>
      </c>
      <c r="B2510" s="5">
        <v>889.25</v>
      </c>
      <c r="C2510" s="5">
        <v>560.1</v>
      </c>
      <c r="D2510" s="5">
        <v>99.15</v>
      </c>
      <c r="E2510" s="5">
        <v>288.25</v>
      </c>
      <c r="F2510" s="5">
        <v>99.4</v>
      </c>
      <c r="G2510" s="5">
        <v>109.3</v>
      </c>
      <c r="H2510">
        <f t="shared" si="235"/>
        <v>6.79037841082857</v>
      </c>
      <c r="I2510">
        <f t="shared" si="236"/>
        <v>6.32811533921579</v>
      </c>
      <c r="J2510">
        <f t="shared" si="237"/>
        <v>4.59663385496581</v>
      </c>
      <c r="K2510">
        <f t="shared" si="238"/>
        <v>5.66382815914917</v>
      </c>
      <c r="L2510">
        <f t="shared" si="239"/>
        <v>4.59915211366253</v>
      </c>
      <c r="M2510">
        <f t="shared" si="240"/>
        <v>4.69409639518249</v>
      </c>
      <c r="N2510" s="2">
        <v>-0.000281096277324977</v>
      </c>
      <c r="O2510" s="2">
        <v>0.0149296774326011</v>
      </c>
      <c r="P2510" s="2">
        <v>0.0208924796685261</v>
      </c>
      <c r="Q2510" s="2">
        <v>-0.00225244832302174</v>
      </c>
      <c r="R2510" s="2">
        <v>0.01776245633984</v>
      </c>
      <c r="S2510" s="2">
        <v>0.0156757474548082</v>
      </c>
      <c r="T2510" s="2">
        <v>-0.000281056773468241</v>
      </c>
      <c r="U2510" s="2">
        <v>0.0150416817687569</v>
      </c>
      <c r="V2510" s="2">
        <v>0.0211122554067972</v>
      </c>
      <c r="W2510" s="2">
        <v>-0.00224991346486666</v>
      </c>
      <c r="X2510" s="2">
        <v>0.017921146953405</v>
      </c>
      <c r="Y2510" s="2">
        <v>0.0157992565055762</v>
      </c>
    </row>
    <row r="2511" ht="15.75" customHeight="1" spans="1:25">
      <c r="A2511" s="3">
        <v>42384</v>
      </c>
      <c r="B2511" s="5">
        <v>901</v>
      </c>
      <c r="C2511" s="5">
        <v>564.9</v>
      </c>
      <c r="D2511" s="5">
        <v>98.95</v>
      </c>
      <c r="E2511" s="5">
        <v>292.3</v>
      </c>
      <c r="F2511" s="5">
        <v>99.1</v>
      </c>
      <c r="G2511" s="5">
        <v>108.65</v>
      </c>
      <c r="H2511">
        <f t="shared" si="235"/>
        <v>6.80350525760834</v>
      </c>
      <c r="I2511">
        <f t="shared" si="236"/>
        <v>6.33664872433122</v>
      </c>
      <c r="J2511">
        <f t="shared" si="237"/>
        <v>4.59461467204857</v>
      </c>
      <c r="K2511">
        <f t="shared" si="238"/>
        <v>5.6777806721172</v>
      </c>
      <c r="L2511">
        <f t="shared" si="239"/>
        <v>4.59612944133594</v>
      </c>
      <c r="M2511">
        <f t="shared" si="240"/>
        <v>4.68813170670244</v>
      </c>
      <c r="N2511" s="2">
        <v>0.0131268467797723</v>
      </c>
      <c r="O2511" s="2">
        <v>0.00853338511542923</v>
      </c>
      <c r="P2511" s="2">
        <v>-0.00201918291723047</v>
      </c>
      <c r="Q2511" s="2">
        <v>0.0139525129680322</v>
      </c>
      <c r="R2511" s="2">
        <v>-0.00302267232658604</v>
      </c>
      <c r="S2511" s="2">
        <v>-0.00596468848005394</v>
      </c>
      <c r="T2511" s="2">
        <v>0.0132133820635367</v>
      </c>
      <c r="U2511" s="2">
        <v>0.00856989823245841</v>
      </c>
      <c r="V2511" s="2">
        <v>-0.00201714573877966</v>
      </c>
      <c r="W2511" s="2">
        <v>0.0140503035559411</v>
      </c>
      <c r="X2511" s="2">
        <v>-0.00301810865191158</v>
      </c>
      <c r="Y2511" s="2">
        <v>-0.00594693504117101</v>
      </c>
    </row>
    <row r="2512" ht="15.75" customHeight="1" spans="1:25">
      <c r="A2512" s="3">
        <v>42387</v>
      </c>
      <c r="B2512" s="5">
        <v>893.75</v>
      </c>
      <c r="C2512" s="5">
        <v>574.3</v>
      </c>
      <c r="D2512" s="5">
        <v>100.45</v>
      </c>
      <c r="E2512" s="5">
        <v>288.95</v>
      </c>
      <c r="F2512" s="5">
        <v>99.5</v>
      </c>
      <c r="G2512" s="5">
        <v>108.7</v>
      </c>
      <c r="H2512">
        <f t="shared" si="235"/>
        <v>6.79542609400822</v>
      </c>
      <c r="I2512">
        <f t="shared" si="236"/>
        <v>6.35315190787025</v>
      </c>
      <c r="J2512">
        <f t="shared" si="237"/>
        <v>4.60966009126094</v>
      </c>
      <c r="K2512">
        <f t="shared" si="238"/>
        <v>5.66625366276379</v>
      </c>
      <c r="L2512">
        <f t="shared" si="239"/>
        <v>4.60015764416455</v>
      </c>
      <c r="M2512">
        <f t="shared" si="240"/>
        <v>4.68859179412716</v>
      </c>
      <c r="N2512" s="2">
        <v>-0.00807916360012051</v>
      </c>
      <c r="O2512" s="2">
        <v>0.0165031835390339</v>
      </c>
      <c r="P2512" s="2">
        <v>0.0150454192123686</v>
      </c>
      <c r="Q2512" s="2">
        <v>-0.0115270093534132</v>
      </c>
      <c r="R2512" s="2">
        <v>0.00402820282860539</v>
      </c>
      <c r="S2512" s="2">
        <v>0.000460087424725586</v>
      </c>
      <c r="T2512" s="2">
        <v>-0.00804661487236404</v>
      </c>
      <c r="U2512" s="2">
        <v>0.0166401132943883</v>
      </c>
      <c r="V2512" s="2">
        <v>0.0151591712986357</v>
      </c>
      <c r="W2512" s="2">
        <v>-0.0114608279165242</v>
      </c>
      <c r="X2512" s="2">
        <v>0.0040363269424824</v>
      </c>
      <c r="Y2512" s="2">
        <v>0.000460193281178069</v>
      </c>
    </row>
    <row r="2513" ht="15.75" customHeight="1" spans="1:25">
      <c r="A2513" s="3">
        <v>42388</v>
      </c>
      <c r="B2513" s="5">
        <v>900.5</v>
      </c>
      <c r="C2513" s="5">
        <v>586.3</v>
      </c>
      <c r="D2513" s="5">
        <v>100.9</v>
      </c>
      <c r="E2513" s="5">
        <v>288.95</v>
      </c>
      <c r="F2513" s="5">
        <v>102.9</v>
      </c>
      <c r="G2513" s="5">
        <v>110.65</v>
      </c>
      <c r="H2513">
        <f t="shared" si="235"/>
        <v>6.80295016461601</v>
      </c>
      <c r="I2513">
        <f t="shared" si="236"/>
        <v>6.37383160397017</v>
      </c>
      <c r="J2513">
        <f t="shared" si="237"/>
        <v>4.61412992735956</v>
      </c>
      <c r="K2513">
        <f t="shared" si="238"/>
        <v>5.66625366276379</v>
      </c>
      <c r="L2513">
        <f t="shared" si="239"/>
        <v>4.63375764284</v>
      </c>
      <c r="M2513">
        <f t="shared" si="240"/>
        <v>4.70637206649706</v>
      </c>
      <c r="N2513" s="2">
        <v>0.00752407060779348</v>
      </c>
      <c r="O2513" s="2">
        <v>0.0206796960999194</v>
      </c>
      <c r="P2513" s="2">
        <v>0.00446983609861906</v>
      </c>
      <c r="Q2513" s="2">
        <v>1e-10</v>
      </c>
      <c r="R2513" s="2">
        <v>0.0335999986754567</v>
      </c>
      <c r="S2513" s="2">
        <v>0.0177802723698939</v>
      </c>
      <c r="T2513" s="2">
        <v>0.00755244755244755</v>
      </c>
      <c r="U2513" s="2">
        <v>0.0208950026118753</v>
      </c>
      <c r="V2513" s="2">
        <v>0.00447984071677454</v>
      </c>
      <c r="W2513" s="2">
        <v>1e-10</v>
      </c>
      <c r="X2513" s="2">
        <v>0.0341708542713568</v>
      </c>
      <c r="Y2513" s="2">
        <v>0.0179392824287029</v>
      </c>
    </row>
    <row r="2514" ht="15.75" customHeight="1" spans="1:25">
      <c r="A2514" s="3">
        <v>42389</v>
      </c>
      <c r="B2514" s="5">
        <v>914.75</v>
      </c>
      <c r="C2514" s="5">
        <v>578.5</v>
      </c>
      <c r="D2514" s="5">
        <v>98.75</v>
      </c>
      <c r="E2514" s="5">
        <v>294.55</v>
      </c>
      <c r="F2514" s="5">
        <v>100.1</v>
      </c>
      <c r="G2514" s="5">
        <v>108.85</v>
      </c>
      <c r="H2514">
        <f t="shared" si="235"/>
        <v>6.81865080389932</v>
      </c>
      <c r="I2514">
        <f t="shared" si="236"/>
        <v>6.36043854663373</v>
      </c>
      <c r="J2514">
        <f t="shared" si="237"/>
        <v>4.59259140378123</v>
      </c>
      <c r="K2514">
        <f t="shared" si="238"/>
        <v>5.6854487679677</v>
      </c>
      <c r="L2514">
        <f t="shared" si="239"/>
        <v>4.60616968632118</v>
      </c>
      <c r="M2514">
        <f t="shared" si="240"/>
        <v>4.68997078768056</v>
      </c>
      <c r="N2514" s="2">
        <v>0.0157006392833052</v>
      </c>
      <c r="O2514" s="2">
        <v>-0.0133930573364385</v>
      </c>
      <c r="P2514" s="2">
        <v>-0.0215385235783314</v>
      </c>
      <c r="Q2514" s="2">
        <v>0.0191951052039094</v>
      </c>
      <c r="R2514" s="2">
        <v>-0.0275879565188291</v>
      </c>
      <c r="S2514" s="2">
        <v>-0.0164012788165016</v>
      </c>
      <c r="T2514" s="2">
        <v>0.0158245419211549</v>
      </c>
      <c r="U2514" s="2">
        <v>-0.0133037694013303</v>
      </c>
      <c r="V2514" s="2">
        <v>-0.0213082259663033</v>
      </c>
      <c r="W2514" s="2">
        <v>0.0193805156601489</v>
      </c>
      <c r="X2514" s="2">
        <v>-0.0272108843537416</v>
      </c>
      <c r="Y2514" s="2">
        <v>-0.016267510167194</v>
      </c>
    </row>
    <row r="2515" ht="15.75" customHeight="1" spans="1:25">
      <c r="A2515" s="3">
        <v>42390</v>
      </c>
      <c r="B2515" s="5">
        <v>911.25</v>
      </c>
      <c r="C2515" s="5">
        <v>578.7</v>
      </c>
      <c r="D2515" s="5">
        <v>100</v>
      </c>
      <c r="E2515" s="5">
        <v>291.85</v>
      </c>
      <c r="F2515" s="5">
        <v>100.25</v>
      </c>
      <c r="G2515" s="5">
        <v>109.95</v>
      </c>
      <c r="H2515">
        <f t="shared" si="235"/>
        <v>6.81481728332287</v>
      </c>
      <c r="I2515">
        <f t="shared" si="236"/>
        <v>6.36078420857979</v>
      </c>
      <c r="J2515">
        <f t="shared" si="237"/>
        <v>4.60517018598809</v>
      </c>
      <c r="K2515">
        <f t="shared" si="238"/>
        <v>5.6762399716498</v>
      </c>
      <c r="L2515">
        <f t="shared" si="239"/>
        <v>4.60766706618668</v>
      </c>
      <c r="M2515">
        <f t="shared" si="240"/>
        <v>4.70002571700077</v>
      </c>
      <c r="N2515" s="2">
        <v>-0.00383352057644792</v>
      </c>
      <c r="O2515" s="2">
        <v>0.00034566194606267</v>
      </c>
      <c r="P2515" s="2">
        <v>0.0125787822068606</v>
      </c>
      <c r="Q2515" s="2">
        <v>-0.00920879631789617</v>
      </c>
      <c r="R2515" s="2">
        <v>0.00149737986550402</v>
      </c>
      <c r="S2515" s="2">
        <v>0.010054929320213</v>
      </c>
      <c r="T2515" s="2">
        <v>-0.00382618201694452</v>
      </c>
      <c r="U2515" s="2">
        <v>0.000345721694036379</v>
      </c>
      <c r="V2515" s="2">
        <v>0.0126582278481013</v>
      </c>
      <c r="W2515" s="2">
        <v>-0.00916652520794428</v>
      </c>
      <c r="X2515" s="2">
        <v>0.00149850149850156</v>
      </c>
      <c r="Y2515" s="2">
        <v>0.0101056499770327</v>
      </c>
    </row>
    <row r="2516" ht="15.75" customHeight="1" spans="1:25">
      <c r="A2516" s="3">
        <v>42391</v>
      </c>
      <c r="B2516" s="5">
        <v>922.25</v>
      </c>
      <c r="C2516" s="5">
        <v>590.9</v>
      </c>
      <c r="D2516" s="5">
        <v>101.45</v>
      </c>
      <c r="E2516" s="5">
        <v>299.55</v>
      </c>
      <c r="F2516" s="5">
        <v>103.45</v>
      </c>
      <c r="G2516" s="5">
        <v>112.8</v>
      </c>
      <c r="H2516">
        <f t="shared" si="235"/>
        <v>6.82681633647679</v>
      </c>
      <c r="I2516">
        <f t="shared" si="236"/>
        <v>6.38164679835163</v>
      </c>
      <c r="J2516">
        <f t="shared" si="237"/>
        <v>4.61956606627182</v>
      </c>
      <c r="K2516">
        <f t="shared" si="238"/>
        <v>5.70228134852993</v>
      </c>
      <c r="L2516">
        <f t="shared" si="239"/>
        <v>4.63908840419155</v>
      </c>
      <c r="M2516">
        <f t="shared" si="240"/>
        <v>4.72561633906396</v>
      </c>
      <c r="N2516" s="2">
        <v>0.0119990531539171</v>
      </c>
      <c r="O2516" s="2">
        <v>0.0208625897718351</v>
      </c>
      <c r="P2516" s="2">
        <v>0.0143958802837316</v>
      </c>
      <c r="Q2516" s="2">
        <v>0.0260413768801335</v>
      </c>
      <c r="R2516" s="2">
        <v>0.0314213380048729</v>
      </c>
      <c r="S2516" s="2">
        <v>0.0255906220631887</v>
      </c>
      <c r="T2516" s="2">
        <v>0.0120713305898491</v>
      </c>
      <c r="U2516" s="2">
        <v>0.0210817349231034</v>
      </c>
      <c r="V2516" s="2">
        <v>0.0145</v>
      </c>
      <c r="W2516" s="2">
        <v>0.0263834161384272</v>
      </c>
      <c r="X2516" s="2">
        <v>0.0319201995012469</v>
      </c>
      <c r="Y2516" s="2">
        <v>0.0259208731241473</v>
      </c>
    </row>
    <row r="2517" ht="15.75" customHeight="1" spans="1:25">
      <c r="A2517" s="3">
        <v>42394</v>
      </c>
      <c r="B2517" s="5">
        <v>930</v>
      </c>
      <c r="C2517" s="5">
        <v>578.5</v>
      </c>
      <c r="D2517" s="5">
        <v>100.1</v>
      </c>
      <c r="E2517" s="5">
        <v>299.1</v>
      </c>
      <c r="F2517" s="5">
        <v>102.45</v>
      </c>
      <c r="G2517" s="5">
        <v>110.15</v>
      </c>
      <c r="H2517">
        <f t="shared" si="235"/>
        <v>6.8351845861473</v>
      </c>
      <c r="I2517">
        <f t="shared" si="236"/>
        <v>6.36043854663373</v>
      </c>
      <c r="J2517">
        <f t="shared" si="237"/>
        <v>4.60616968632118</v>
      </c>
      <c r="K2517">
        <f t="shared" si="238"/>
        <v>5.7007779656359</v>
      </c>
      <c r="L2517">
        <f t="shared" si="239"/>
        <v>4.62937487468491</v>
      </c>
      <c r="M2517">
        <f t="shared" si="240"/>
        <v>4.70184307324835</v>
      </c>
      <c r="N2517" s="2">
        <v>0.00836824967051708</v>
      </c>
      <c r="O2517" s="2">
        <v>-0.0212082517178978</v>
      </c>
      <c r="P2517" s="2">
        <v>-0.013396379950648</v>
      </c>
      <c r="Q2517" s="2">
        <v>-0.00150338289403162</v>
      </c>
      <c r="R2517" s="2">
        <v>-0.0097135295066435</v>
      </c>
      <c r="S2517" s="2">
        <v>-0.0237732658156062</v>
      </c>
      <c r="T2517" s="2">
        <v>0.00840336134453781</v>
      </c>
      <c r="U2517" s="2">
        <v>-0.0209849382298189</v>
      </c>
      <c r="V2517" s="2">
        <v>-0.0133070478068015</v>
      </c>
      <c r="W2517" s="2">
        <v>-0.00150225338007007</v>
      </c>
      <c r="X2517" s="2">
        <v>-0.0096665055582407</v>
      </c>
      <c r="Y2517" s="2">
        <v>-0.0234929078014184</v>
      </c>
    </row>
    <row r="2518" ht="15.75" customHeight="1" spans="1:25">
      <c r="A2518" s="3">
        <v>42396</v>
      </c>
      <c r="B2518" s="5">
        <v>957.75</v>
      </c>
      <c r="C2518" s="5">
        <v>588.2</v>
      </c>
      <c r="D2518" s="5">
        <v>102.5</v>
      </c>
      <c r="E2518" s="5">
        <v>297.95</v>
      </c>
      <c r="F2518" s="5">
        <v>108.6</v>
      </c>
      <c r="G2518" s="5">
        <v>112.5</v>
      </c>
      <c r="H2518">
        <f t="shared" si="235"/>
        <v>6.86458678358076</v>
      </c>
      <c r="I2518">
        <f t="shared" si="236"/>
        <v>6.37706702611989</v>
      </c>
      <c r="J2518">
        <f t="shared" si="237"/>
        <v>4.62986279857846</v>
      </c>
      <c r="K2518">
        <f t="shared" si="238"/>
        <v>5.69692568719299</v>
      </c>
      <c r="L2518">
        <f t="shared" si="239"/>
        <v>4.68767140749983</v>
      </c>
      <c r="M2518">
        <f t="shared" si="240"/>
        <v>4.72295322164448</v>
      </c>
      <c r="N2518" s="2">
        <v>0.0294021974334564</v>
      </c>
      <c r="O2518" s="2">
        <v>0.0166284794861626</v>
      </c>
      <c r="P2518" s="2">
        <v>0.0236931122572877</v>
      </c>
      <c r="Q2518" s="2">
        <v>-0.00385227844291425</v>
      </c>
      <c r="R2518" s="2">
        <v>0.0582965328149259</v>
      </c>
      <c r="S2518" s="2">
        <v>0.0211101483961231</v>
      </c>
      <c r="T2518" s="2">
        <v>0.0298387096774194</v>
      </c>
      <c r="U2518" s="2">
        <v>0.0167675021607607</v>
      </c>
      <c r="V2518" s="2">
        <v>0.023976023976024</v>
      </c>
      <c r="W2518" s="2">
        <v>-0.00384486793714488</v>
      </c>
      <c r="X2518" s="2">
        <v>0.0600292825768667</v>
      </c>
      <c r="Y2518" s="2">
        <v>0.0213345438039037</v>
      </c>
    </row>
    <row r="2519" ht="15.75" customHeight="1" spans="1:25">
      <c r="A2519" s="3">
        <v>42397</v>
      </c>
      <c r="B2519" s="5">
        <v>949.75</v>
      </c>
      <c r="C2519" s="5">
        <v>583.2</v>
      </c>
      <c r="D2519" s="5">
        <v>103.95</v>
      </c>
      <c r="E2519" s="5">
        <v>309.35</v>
      </c>
      <c r="F2519" s="5">
        <v>107.85</v>
      </c>
      <c r="G2519" s="5">
        <v>113.65</v>
      </c>
      <c r="H2519">
        <f t="shared" si="235"/>
        <v>6.85619879206773</v>
      </c>
      <c r="I2519">
        <f t="shared" si="236"/>
        <v>6.36853018069445</v>
      </c>
      <c r="J2519">
        <f t="shared" si="237"/>
        <v>4.64391001430402</v>
      </c>
      <c r="K2519">
        <f t="shared" si="238"/>
        <v>5.734473321977</v>
      </c>
      <c r="L2519">
        <f t="shared" si="239"/>
        <v>4.68074137283517</v>
      </c>
      <c r="M2519">
        <f t="shared" si="240"/>
        <v>4.73312355029855</v>
      </c>
      <c r="N2519" s="2">
        <v>-0.00838799151302361</v>
      </c>
      <c r="O2519" s="2">
        <v>-0.00853684542544553</v>
      </c>
      <c r="P2519" s="2">
        <v>0.0140472157255589</v>
      </c>
      <c r="Q2519" s="2">
        <v>0.0375476347840102</v>
      </c>
      <c r="R2519" s="2">
        <v>-0.00693003466466902</v>
      </c>
      <c r="S2519" s="2">
        <v>0.0101703286540769</v>
      </c>
      <c r="T2519" s="2">
        <v>-0.00835291046724093</v>
      </c>
      <c r="U2519" s="2">
        <v>-0.00850051003060183</v>
      </c>
      <c r="V2519" s="2">
        <v>0.0141463414634147</v>
      </c>
      <c r="W2519" s="2">
        <v>0.0382614532639706</v>
      </c>
      <c r="X2519" s="2">
        <v>-0.0069060773480663</v>
      </c>
      <c r="Y2519" s="2">
        <v>0.0102222222222223</v>
      </c>
    </row>
    <row r="2520" ht="15.75" customHeight="1" spans="1:25">
      <c r="A2520" s="3">
        <v>42398</v>
      </c>
      <c r="B2520" s="5">
        <v>1008.75</v>
      </c>
      <c r="C2520" s="5">
        <v>579.8</v>
      </c>
      <c r="D2520" s="5">
        <v>103.8</v>
      </c>
      <c r="E2520" s="5">
        <v>307.95</v>
      </c>
      <c r="F2520" s="5">
        <v>109.25</v>
      </c>
      <c r="G2520" s="5">
        <v>116.15</v>
      </c>
      <c r="H2520">
        <f t="shared" si="235"/>
        <v>6.91646721958416</v>
      </c>
      <c r="I2520">
        <f t="shared" si="236"/>
        <v>6.36268321648755</v>
      </c>
      <c r="J2520">
        <f t="shared" si="237"/>
        <v>4.64246597073179</v>
      </c>
      <c r="K2520">
        <f t="shared" si="238"/>
        <v>5.72993743213305</v>
      </c>
      <c r="L2520">
        <f t="shared" si="239"/>
        <v>4.6936388339757</v>
      </c>
      <c r="M2520">
        <f t="shared" si="240"/>
        <v>4.75488245921642</v>
      </c>
      <c r="N2520" s="2">
        <v>0.0602684275164238</v>
      </c>
      <c r="O2520" s="2">
        <v>-0.0058469642068939</v>
      </c>
      <c r="P2520" s="2">
        <v>-0.00144404357223404</v>
      </c>
      <c r="Q2520" s="2">
        <v>-0.00453588984394582</v>
      </c>
      <c r="R2520" s="2">
        <v>0.0128974611405335</v>
      </c>
      <c r="S2520" s="2">
        <v>0.0217589089178665</v>
      </c>
      <c r="T2520" s="2">
        <v>0.0621216109502501</v>
      </c>
      <c r="U2520" s="2">
        <v>-0.00582990397805228</v>
      </c>
      <c r="V2520" s="2">
        <v>-0.0014430014430015</v>
      </c>
      <c r="W2520" s="2">
        <v>-0.00452561823177642</v>
      </c>
      <c r="X2520" s="2">
        <v>0.0129809921186834</v>
      </c>
      <c r="Y2520" s="2">
        <v>0.021997360316762</v>
      </c>
    </row>
    <row r="2521" ht="15.75" customHeight="1" spans="1:25">
      <c r="A2521" s="3">
        <v>42401</v>
      </c>
      <c r="B2521" s="5">
        <v>1008.5</v>
      </c>
      <c r="C2521" s="5">
        <v>573.4</v>
      </c>
      <c r="D2521" s="5">
        <v>103.15</v>
      </c>
      <c r="E2521" s="5">
        <v>309.3</v>
      </c>
      <c r="F2521" s="5">
        <v>109.55</v>
      </c>
      <c r="G2521" s="5">
        <v>116.45</v>
      </c>
      <c r="H2521">
        <f t="shared" si="235"/>
        <v>6.91621935739427</v>
      </c>
      <c r="I2521">
        <f t="shared" si="236"/>
        <v>6.35158355344927</v>
      </c>
      <c r="J2521">
        <f t="shared" si="237"/>
        <v>4.63618423951726</v>
      </c>
      <c r="K2521">
        <f t="shared" si="238"/>
        <v>5.73431167969102</v>
      </c>
      <c r="L2521">
        <f t="shared" si="239"/>
        <v>4.69638106604148</v>
      </c>
      <c r="M2521">
        <f t="shared" si="240"/>
        <v>4.75746199633035</v>
      </c>
      <c r="N2521" s="2">
        <v>-0.0002478621898927</v>
      </c>
      <c r="O2521" s="2">
        <v>-0.0110996630382854</v>
      </c>
      <c r="P2521" s="2">
        <v>-0.00628173121452669</v>
      </c>
      <c r="Q2521" s="2">
        <v>0.00437424755797089</v>
      </c>
      <c r="R2521" s="2">
        <v>0.00274223206577595</v>
      </c>
      <c r="S2521" s="2">
        <v>0.002579537113931</v>
      </c>
      <c r="T2521" s="2">
        <v>-0.000247831474597274</v>
      </c>
      <c r="U2521" s="2">
        <v>-0.0110382890651949</v>
      </c>
      <c r="V2521" s="2">
        <v>-0.00626204238920994</v>
      </c>
      <c r="W2521" s="2">
        <v>0.00438382854359481</v>
      </c>
      <c r="X2521" s="2">
        <v>0.00274599542334093</v>
      </c>
      <c r="Y2521" s="2">
        <v>0.00258286698235038</v>
      </c>
    </row>
    <row r="2522" ht="15.75" customHeight="1" spans="1:25">
      <c r="A2522" s="3">
        <v>42402</v>
      </c>
      <c r="B2522" s="5">
        <v>1013.5</v>
      </c>
      <c r="C2522" s="5">
        <v>573.7</v>
      </c>
      <c r="D2522" s="5">
        <v>103.4</v>
      </c>
      <c r="E2522" s="5">
        <v>307.6</v>
      </c>
      <c r="F2522" s="5">
        <v>113.65</v>
      </c>
      <c r="G2522" s="5">
        <v>120.4</v>
      </c>
      <c r="H2522">
        <f t="shared" si="235"/>
        <v>6.92116496589205</v>
      </c>
      <c r="I2522">
        <f t="shared" si="236"/>
        <v>6.35210661160783</v>
      </c>
      <c r="J2522">
        <f t="shared" si="237"/>
        <v>4.63860496207433</v>
      </c>
      <c r="K2522">
        <f t="shared" si="238"/>
        <v>5.72880023763149</v>
      </c>
      <c r="L2522">
        <f t="shared" si="239"/>
        <v>4.73312355029855</v>
      </c>
      <c r="M2522">
        <f t="shared" si="240"/>
        <v>4.79081953287472</v>
      </c>
      <c r="N2522" s="2">
        <v>0.00494560849778836</v>
      </c>
      <c r="O2522" s="2">
        <v>0.000523058158556466</v>
      </c>
      <c r="P2522" s="2">
        <v>0.00242072255706738</v>
      </c>
      <c r="Q2522" s="2">
        <v>-0.00551144205953413</v>
      </c>
      <c r="R2522" s="2">
        <v>0.0367424842570774</v>
      </c>
      <c r="S2522" s="2">
        <v>0.0333575365443703</v>
      </c>
      <c r="T2522" s="2">
        <v>0.00495785820525533</v>
      </c>
      <c r="U2522" s="2">
        <v>0.000523194977328337</v>
      </c>
      <c r="V2522" s="2">
        <v>0.00242365487154629</v>
      </c>
      <c r="W2522" s="2">
        <v>-0.00549628192693174</v>
      </c>
      <c r="X2522" s="2">
        <v>0.0374258329529896</v>
      </c>
      <c r="Y2522" s="2">
        <v>0.0339201373980249</v>
      </c>
    </row>
    <row r="2523" ht="15.75" customHeight="1" spans="1:25">
      <c r="A2523" s="3">
        <v>42403</v>
      </c>
      <c r="B2523" s="5">
        <v>1012</v>
      </c>
      <c r="C2523" s="5">
        <v>575.1</v>
      </c>
      <c r="D2523" s="5">
        <v>103.2</v>
      </c>
      <c r="E2523" s="5">
        <v>307.3</v>
      </c>
      <c r="F2523" s="5">
        <v>114.75</v>
      </c>
      <c r="G2523" s="5">
        <v>120.5</v>
      </c>
      <c r="H2523">
        <f t="shared" si="235"/>
        <v>6.91968384984741</v>
      </c>
      <c r="I2523">
        <f t="shared" si="236"/>
        <v>6.35454393871971</v>
      </c>
      <c r="J2523">
        <f t="shared" si="237"/>
        <v>4.63666885304746</v>
      </c>
      <c r="K2523">
        <f t="shared" si="238"/>
        <v>5.72782446913644</v>
      </c>
      <c r="L2523">
        <f t="shared" si="239"/>
        <v>4.74275584894065</v>
      </c>
      <c r="M2523">
        <f t="shared" si="240"/>
        <v>4.79164975293071</v>
      </c>
      <c r="N2523" s="2">
        <v>-0.00148111604464329</v>
      </c>
      <c r="O2523" s="2">
        <v>0.00243732711188294</v>
      </c>
      <c r="P2523" s="2">
        <v>-0.00193610902686636</v>
      </c>
      <c r="Q2523" s="2">
        <v>-0.000975768495050211</v>
      </c>
      <c r="R2523" s="2">
        <v>0.00963229864210202</v>
      </c>
      <c r="S2523" s="2">
        <v>0.000830220055989095</v>
      </c>
      <c r="T2523" s="2">
        <v>-0.00148001973359645</v>
      </c>
      <c r="U2523" s="2">
        <v>0.00244029980826212</v>
      </c>
      <c r="V2523" s="2">
        <v>-0.0019342359767892</v>
      </c>
      <c r="W2523" s="2">
        <v>-0.00097529258777637</v>
      </c>
      <c r="X2523" s="2">
        <v>0.00967883853937522</v>
      </c>
      <c r="Y2523" s="2">
        <v>0.000830564784053109</v>
      </c>
    </row>
    <row r="2524" ht="15.75" customHeight="1" spans="1:25">
      <c r="A2524" s="3">
        <v>42404</v>
      </c>
      <c r="B2524" s="5">
        <v>1028</v>
      </c>
      <c r="C2524" s="5">
        <v>579.3</v>
      </c>
      <c r="D2524" s="5">
        <v>103.85</v>
      </c>
      <c r="E2524" s="5">
        <v>314.9</v>
      </c>
      <c r="F2524" s="5">
        <v>115.85</v>
      </c>
      <c r="G2524" s="5">
        <v>123.25</v>
      </c>
      <c r="H2524">
        <f t="shared" si="235"/>
        <v>6.93537044601511</v>
      </c>
      <c r="I2524">
        <f t="shared" si="236"/>
        <v>6.36182047810258</v>
      </c>
      <c r="J2524">
        <f t="shared" si="237"/>
        <v>4.64294755032212</v>
      </c>
      <c r="K2524">
        <f t="shared" si="238"/>
        <v>5.75225512810698</v>
      </c>
      <c r="L2524">
        <f t="shared" si="239"/>
        <v>4.75229625087839</v>
      </c>
      <c r="M2524">
        <f t="shared" si="240"/>
        <v>4.8142148129228</v>
      </c>
      <c r="N2524" s="2">
        <v>0.0156865961676997</v>
      </c>
      <c r="O2524" s="2">
        <v>0.00727653938286998</v>
      </c>
      <c r="P2524" s="2">
        <v>0.00627869727465935</v>
      </c>
      <c r="Q2524" s="2">
        <v>0.0244306589705401</v>
      </c>
      <c r="R2524" s="2">
        <v>0.00954040193773142</v>
      </c>
      <c r="S2524" s="2">
        <v>0.0225650599920906</v>
      </c>
      <c r="T2524" s="2">
        <v>0.0158102766798419</v>
      </c>
      <c r="U2524" s="2">
        <v>0.00730307772561282</v>
      </c>
      <c r="V2524" s="2">
        <v>0.00629844961240302</v>
      </c>
      <c r="W2524" s="2">
        <v>0.0247315327041977</v>
      </c>
      <c r="X2524" s="2">
        <v>0.00958605664488012</v>
      </c>
      <c r="Y2524" s="2">
        <v>0.0228215767634855</v>
      </c>
    </row>
    <row r="2525" ht="15.75" customHeight="1" spans="1:25">
      <c r="A2525" s="3">
        <v>42405</v>
      </c>
      <c r="B2525" s="5">
        <v>1028</v>
      </c>
      <c r="C2525" s="5">
        <v>573.7</v>
      </c>
      <c r="D2525" s="5">
        <v>103.5</v>
      </c>
      <c r="E2525" s="5">
        <v>318.65</v>
      </c>
      <c r="F2525" s="5">
        <v>116</v>
      </c>
      <c r="G2525" s="5">
        <v>120.95</v>
      </c>
      <c r="H2525">
        <f t="shared" si="235"/>
        <v>6.93537044601511</v>
      </c>
      <c r="I2525">
        <f t="shared" si="236"/>
        <v>6.35210661160783</v>
      </c>
      <c r="J2525">
        <f t="shared" si="237"/>
        <v>4.63957161270542</v>
      </c>
      <c r="K2525">
        <f t="shared" si="238"/>
        <v>5.7640933217603</v>
      </c>
      <c r="L2525">
        <f t="shared" si="239"/>
        <v>4.75359019110637</v>
      </c>
      <c r="M2525">
        <f t="shared" si="240"/>
        <v>4.79537723705604</v>
      </c>
      <c r="N2525" s="2">
        <v>1e-10</v>
      </c>
      <c r="O2525" s="2">
        <v>-0.00971386649475292</v>
      </c>
      <c r="P2525" s="2">
        <v>-0.0033759376166973</v>
      </c>
      <c r="Q2525" s="2">
        <v>0.0118381936533236</v>
      </c>
      <c r="R2525" s="2">
        <v>0.00129394022797946</v>
      </c>
      <c r="S2525" s="2">
        <v>-0.0188375758667636</v>
      </c>
      <c r="T2525" s="2">
        <v>1e-10</v>
      </c>
      <c r="U2525" s="2">
        <v>-0.00966683928879667</v>
      </c>
      <c r="V2525" s="2">
        <v>-0.00337024554646119</v>
      </c>
      <c r="W2525" s="2">
        <v>0.0119085423944109</v>
      </c>
      <c r="X2525" s="2">
        <v>0.0012947777298231</v>
      </c>
      <c r="Y2525" s="2">
        <v>-0.0186612576064908</v>
      </c>
    </row>
    <row r="2526" ht="15.75" customHeight="1" spans="1:25">
      <c r="A2526" s="3">
        <v>42408</v>
      </c>
      <c r="B2526" s="5">
        <v>1063</v>
      </c>
      <c r="C2526" s="5">
        <v>546.1</v>
      </c>
      <c r="D2526" s="5">
        <v>101.45</v>
      </c>
      <c r="E2526" s="5">
        <v>313.6</v>
      </c>
      <c r="F2526" s="5">
        <v>114</v>
      </c>
      <c r="G2526" s="5">
        <v>120.3</v>
      </c>
      <c r="H2526">
        <f t="shared" si="235"/>
        <v>6.96885037834195</v>
      </c>
      <c r="I2526">
        <f t="shared" si="236"/>
        <v>6.30280210915811</v>
      </c>
      <c r="J2526">
        <f t="shared" si="237"/>
        <v>4.61956606627182</v>
      </c>
      <c r="K2526">
        <f t="shared" si="238"/>
        <v>5.74811828847625</v>
      </c>
      <c r="L2526">
        <f t="shared" si="239"/>
        <v>4.7361984483945</v>
      </c>
      <c r="M2526">
        <f t="shared" si="240"/>
        <v>4.78998862298063</v>
      </c>
      <c r="N2526" s="2">
        <v>0.0334799323268369</v>
      </c>
      <c r="O2526" s="2">
        <v>-0.0493045024497176</v>
      </c>
      <c r="P2526" s="2">
        <v>-0.0200055464336009</v>
      </c>
      <c r="Q2526" s="2">
        <v>-0.0159750332840494</v>
      </c>
      <c r="R2526" s="2">
        <v>-0.0173917427118697</v>
      </c>
      <c r="S2526" s="2">
        <v>-0.00538861407540292</v>
      </c>
      <c r="T2526" s="2">
        <v>0.0340466926070039</v>
      </c>
      <c r="U2526" s="2">
        <v>-0.0481087676485969</v>
      </c>
      <c r="V2526" s="2">
        <v>-0.0198067632850241</v>
      </c>
      <c r="W2526" s="2">
        <v>-0.0158481092107326</v>
      </c>
      <c r="X2526" s="2">
        <v>-0.0172413793103448</v>
      </c>
      <c r="Y2526" s="2">
        <v>-0.00537412153782559</v>
      </c>
    </row>
    <row r="2527" ht="15.75" customHeight="1" spans="1:25">
      <c r="A2527" s="3">
        <v>42409</v>
      </c>
      <c r="B2527" s="5">
        <v>1074.5</v>
      </c>
      <c r="C2527" s="5">
        <v>551.9</v>
      </c>
      <c r="D2527" s="5">
        <v>101.7</v>
      </c>
      <c r="E2527" s="5">
        <v>312.55</v>
      </c>
      <c r="F2527" s="5">
        <v>116.75</v>
      </c>
      <c r="G2527" s="5">
        <v>124.5</v>
      </c>
      <c r="H2527">
        <f t="shared" si="235"/>
        <v>6.97961071608257</v>
      </c>
      <c r="I2527">
        <f t="shared" si="236"/>
        <v>6.31336687044546</v>
      </c>
      <c r="J2527">
        <f t="shared" si="237"/>
        <v>4.62202730305451</v>
      </c>
      <c r="K2527">
        <f t="shared" si="238"/>
        <v>5.74476445637782</v>
      </c>
      <c r="L2527">
        <f t="shared" si="239"/>
        <v>4.76003489654901</v>
      </c>
      <c r="M2527">
        <f t="shared" si="240"/>
        <v>4.82430571590476</v>
      </c>
      <c r="N2527" s="2">
        <v>0.010760337740618</v>
      </c>
      <c r="O2527" s="2">
        <v>0.0105647612873474</v>
      </c>
      <c r="P2527" s="2">
        <v>0.0024612367826915</v>
      </c>
      <c r="Q2527" s="2">
        <v>-0.00335383209843165</v>
      </c>
      <c r="R2527" s="2">
        <v>0.023836448154511</v>
      </c>
      <c r="S2527" s="2">
        <v>0.0343170929241285</v>
      </c>
      <c r="T2527" s="2">
        <v>0.0108184383819379</v>
      </c>
      <c r="U2527" s="2">
        <v>0.0106207654275773</v>
      </c>
      <c r="V2527" s="2">
        <v>0.00246426811237063</v>
      </c>
      <c r="W2527" s="2">
        <v>-0.00334821428571432</v>
      </c>
      <c r="X2527" s="2">
        <v>0.0241228070175439</v>
      </c>
      <c r="Y2527" s="2">
        <v>0.0349127182044888</v>
      </c>
    </row>
    <row r="2528" ht="15.75" customHeight="1" spans="1:25">
      <c r="A2528" s="3">
        <v>42410</v>
      </c>
      <c r="B2528" s="5">
        <v>1076</v>
      </c>
      <c r="C2528" s="5">
        <v>545.6</v>
      </c>
      <c r="D2528" s="5">
        <v>101.7</v>
      </c>
      <c r="E2528" s="5">
        <v>306.5</v>
      </c>
      <c r="F2528" s="5">
        <v>116.2</v>
      </c>
      <c r="G2528" s="5">
        <v>124.2</v>
      </c>
      <c r="H2528">
        <f t="shared" si="235"/>
        <v>6.98100574072173</v>
      </c>
      <c r="I2528">
        <f t="shared" si="236"/>
        <v>6.30188610652925</v>
      </c>
      <c r="J2528">
        <f t="shared" si="237"/>
        <v>4.62202730305451</v>
      </c>
      <c r="K2528">
        <f t="shared" si="238"/>
        <v>5.72521775537627</v>
      </c>
      <c r="L2528">
        <f t="shared" si="239"/>
        <v>4.75531284441781</v>
      </c>
      <c r="M2528">
        <f t="shared" si="240"/>
        <v>4.82189316949938</v>
      </c>
      <c r="N2528" s="2">
        <v>0.00139502463916497</v>
      </c>
      <c r="O2528" s="2">
        <v>-0.0114807639162029</v>
      </c>
      <c r="P2528" s="2">
        <v>1e-10</v>
      </c>
      <c r="Q2528" s="2">
        <v>-0.0195467010015555</v>
      </c>
      <c r="R2528" s="2">
        <v>-0.00472205213119548</v>
      </c>
      <c r="S2528" s="2">
        <v>-0.00241254640538369</v>
      </c>
      <c r="T2528" s="2">
        <v>0.00139599813866915</v>
      </c>
      <c r="U2528" s="2">
        <v>-0.0114151114332306</v>
      </c>
      <c r="V2528" s="2">
        <v>1e-10</v>
      </c>
      <c r="W2528" s="2">
        <v>-0.0193569028955368</v>
      </c>
      <c r="X2528" s="2">
        <v>-0.00471092077087792</v>
      </c>
      <c r="Y2528" s="2">
        <v>-0.00240963855421684</v>
      </c>
    </row>
    <row r="2529" ht="15.75" customHeight="1" spans="1:25">
      <c r="A2529" s="3">
        <v>42411</v>
      </c>
      <c r="B2529" s="5">
        <v>1060.75</v>
      </c>
      <c r="C2529" s="5">
        <v>524.1</v>
      </c>
      <c r="D2529" s="5">
        <v>101.6</v>
      </c>
      <c r="E2529" s="5">
        <v>303.35</v>
      </c>
      <c r="F2529" s="5">
        <v>117.1</v>
      </c>
      <c r="G2529" s="5">
        <v>124.25</v>
      </c>
      <c r="H2529">
        <f t="shared" si="235"/>
        <v>6.96673148408243</v>
      </c>
      <c r="I2529">
        <f t="shared" si="236"/>
        <v>6.26168250580812</v>
      </c>
      <c r="J2529">
        <f t="shared" si="237"/>
        <v>4.62104353514438</v>
      </c>
      <c r="K2529">
        <f t="shared" si="238"/>
        <v>5.71488725438831</v>
      </c>
      <c r="L2529">
        <f t="shared" si="239"/>
        <v>4.76302827060367</v>
      </c>
      <c r="M2529">
        <f t="shared" si="240"/>
        <v>4.82229566497674</v>
      </c>
      <c r="N2529" s="2">
        <v>-0.0142742566392959</v>
      </c>
      <c r="O2529" s="2">
        <v>-0.0402036007211315</v>
      </c>
      <c r="P2529" s="2">
        <v>-0.000983767910133437</v>
      </c>
      <c r="Q2529" s="2">
        <v>-0.0103305009879593</v>
      </c>
      <c r="R2529" s="2">
        <v>0.00771542618586007</v>
      </c>
      <c r="S2529" s="2">
        <v>0.000402495477360709</v>
      </c>
      <c r="T2529" s="2">
        <v>-0.0141728624535316</v>
      </c>
      <c r="U2529" s="2">
        <v>-0.0394061583577713</v>
      </c>
      <c r="V2529" s="2">
        <v>-0.000983284169124961</v>
      </c>
      <c r="W2529" s="2">
        <v>-0.0102773246329526</v>
      </c>
      <c r="X2529" s="2">
        <v>0.00774526678141129</v>
      </c>
      <c r="Y2529" s="2">
        <v>0.000402576489532988</v>
      </c>
    </row>
    <row r="2530" ht="15.75" customHeight="1" spans="1:25">
      <c r="A2530" s="3">
        <v>42412</v>
      </c>
      <c r="B2530" s="5">
        <v>1046.25</v>
      </c>
      <c r="C2530" s="5">
        <v>528.2</v>
      </c>
      <c r="D2530" s="5">
        <v>102.55</v>
      </c>
      <c r="E2530" s="5">
        <v>300.85</v>
      </c>
      <c r="F2530" s="5">
        <v>117.15</v>
      </c>
      <c r="G2530" s="5">
        <v>126.2</v>
      </c>
      <c r="H2530">
        <f t="shared" si="235"/>
        <v>6.95296762180369</v>
      </c>
      <c r="I2530">
        <f t="shared" si="236"/>
        <v>6.26947499986303</v>
      </c>
      <c r="J2530">
        <f t="shared" si="237"/>
        <v>4.63035048451839</v>
      </c>
      <c r="K2530">
        <f t="shared" si="238"/>
        <v>5.70661180166636</v>
      </c>
      <c r="L2530">
        <f t="shared" si="239"/>
        <v>4.7634551649538</v>
      </c>
      <c r="M2530">
        <f t="shared" si="240"/>
        <v>4.83786795010711</v>
      </c>
      <c r="N2530" s="2">
        <v>-0.0137638622787497</v>
      </c>
      <c r="O2530" s="2">
        <v>0.00779249405491012</v>
      </c>
      <c r="P2530" s="2">
        <v>0.00930694937400833</v>
      </c>
      <c r="Q2530" s="2">
        <v>-0.00827545272194641</v>
      </c>
      <c r="R2530" s="2">
        <v>0.000426894350133544</v>
      </c>
      <c r="S2530" s="2">
        <v>0.0155722851303741</v>
      </c>
      <c r="T2530" s="2">
        <v>-0.0136695734150365</v>
      </c>
      <c r="U2530" s="2">
        <v>0.00782293455447438</v>
      </c>
      <c r="V2530" s="2">
        <v>0.00935039370078743</v>
      </c>
      <c r="W2530" s="2">
        <v>-0.00824130542277897</v>
      </c>
      <c r="X2530" s="2">
        <v>0.000426985482493692</v>
      </c>
      <c r="Y2530" s="2">
        <v>0.0156941649899397</v>
      </c>
    </row>
    <row r="2531" ht="15.75" customHeight="1" spans="1:25">
      <c r="A2531" s="3">
        <v>42415</v>
      </c>
      <c r="B2531" s="5">
        <v>1048.5</v>
      </c>
      <c r="C2531" s="5">
        <v>552.6</v>
      </c>
      <c r="D2531" s="5">
        <v>102.55</v>
      </c>
      <c r="E2531" s="5">
        <v>306.15</v>
      </c>
      <c r="F2531" s="5">
        <v>115.05</v>
      </c>
      <c r="G2531" s="5">
        <v>126.3</v>
      </c>
      <c r="H2531">
        <f t="shared" si="235"/>
        <v>6.95511585034198</v>
      </c>
      <c r="I2531">
        <f t="shared" si="236"/>
        <v>6.31463441248932</v>
      </c>
      <c r="J2531">
        <f t="shared" si="237"/>
        <v>4.63035048451839</v>
      </c>
      <c r="K2531">
        <f t="shared" si="238"/>
        <v>5.72407517792396</v>
      </c>
      <c r="L2531">
        <f t="shared" si="239"/>
        <v>4.74536681648137</v>
      </c>
      <c r="M2531">
        <f t="shared" si="240"/>
        <v>4.83866002935645</v>
      </c>
      <c r="N2531" s="2">
        <v>0.00214822853829055</v>
      </c>
      <c r="O2531" s="2">
        <v>0.0451594126262851</v>
      </c>
      <c r="P2531" s="2">
        <v>1e-10</v>
      </c>
      <c r="Q2531" s="2">
        <v>0.0174633762576031</v>
      </c>
      <c r="R2531" s="2">
        <v>-0.0180883484724301</v>
      </c>
      <c r="S2531" s="2">
        <v>0.000792079249333</v>
      </c>
      <c r="T2531" s="2">
        <v>0.0021505376344086</v>
      </c>
      <c r="U2531" s="2">
        <v>0.0461946232487694</v>
      </c>
      <c r="V2531" s="2">
        <v>1e-10</v>
      </c>
      <c r="W2531" s="2">
        <v>0.0176167525344855</v>
      </c>
      <c r="X2531" s="2">
        <v>-0.0179257362355955</v>
      </c>
      <c r="Y2531" s="2">
        <v>0.000792393026941318</v>
      </c>
    </row>
    <row r="2532" ht="15.75" customHeight="1" spans="1:25">
      <c r="A2532" s="3">
        <v>42416</v>
      </c>
      <c r="B2532" s="5">
        <v>1052.5</v>
      </c>
      <c r="C2532" s="5">
        <v>565</v>
      </c>
      <c r="D2532" s="5">
        <v>104.45</v>
      </c>
      <c r="E2532" s="5">
        <v>306.15</v>
      </c>
      <c r="F2532" s="5">
        <v>114.7</v>
      </c>
      <c r="G2532" s="5">
        <v>124.45</v>
      </c>
      <c r="H2532">
        <f t="shared" si="235"/>
        <v>6.95892356555654</v>
      </c>
      <c r="I2532">
        <f t="shared" si="236"/>
        <v>6.33682573114644</v>
      </c>
      <c r="J2532">
        <f t="shared" si="237"/>
        <v>4.64870848800258</v>
      </c>
      <c r="K2532">
        <f t="shared" si="238"/>
        <v>5.72407517792396</v>
      </c>
      <c r="L2532">
        <f t="shared" si="239"/>
        <v>4.74232002413533</v>
      </c>
      <c r="M2532">
        <f t="shared" si="240"/>
        <v>4.8239040288136</v>
      </c>
      <c r="N2532" s="2">
        <v>0.00380771521456058</v>
      </c>
      <c r="O2532" s="2">
        <v>0.022191318657125</v>
      </c>
      <c r="P2532" s="2">
        <v>0.0183580034841855</v>
      </c>
      <c r="Q2532" s="2">
        <v>1e-10</v>
      </c>
      <c r="R2532" s="2">
        <v>-0.00304679234604954</v>
      </c>
      <c r="S2532" s="2">
        <v>-0.0147560005428451</v>
      </c>
      <c r="T2532" s="2">
        <v>0.00381497377205532</v>
      </c>
      <c r="U2532" s="2">
        <v>0.0224393774882374</v>
      </c>
      <c r="V2532" s="2">
        <v>0.0185275475377865</v>
      </c>
      <c r="W2532" s="2">
        <v>1e-10</v>
      </c>
      <c r="X2532" s="2">
        <v>-0.00304215558452842</v>
      </c>
      <c r="Y2532" s="2">
        <v>-0.0146476642913697</v>
      </c>
    </row>
    <row r="2533" ht="15.75" customHeight="1" spans="1:25">
      <c r="A2533" s="3">
        <v>42417</v>
      </c>
      <c r="B2533" s="5">
        <v>1087</v>
      </c>
      <c r="C2533" s="5">
        <v>565</v>
      </c>
      <c r="D2533" s="5">
        <v>104.25</v>
      </c>
      <c r="E2533" s="5">
        <v>309</v>
      </c>
      <c r="F2533" s="5">
        <v>114.1</v>
      </c>
      <c r="G2533" s="5">
        <v>120</v>
      </c>
      <c r="H2533">
        <f t="shared" si="235"/>
        <v>6.99117688712121</v>
      </c>
      <c r="I2533">
        <f t="shared" si="236"/>
        <v>6.33682573114644</v>
      </c>
      <c r="J2533">
        <f t="shared" si="237"/>
        <v>4.64679186067891</v>
      </c>
      <c r="K2533">
        <f t="shared" si="238"/>
        <v>5.73334127689775</v>
      </c>
      <c r="L2533">
        <f t="shared" si="239"/>
        <v>4.73707525686803</v>
      </c>
      <c r="M2533">
        <f t="shared" si="240"/>
        <v>4.78749174278205</v>
      </c>
      <c r="N2533" s="2">
        <v>0.0322533215646743</v>
      </c>
      <c r="O2533" s="2">
        <v>1e-10</v>
      </c>
      <c r="P2533" s="2">
        <v>-0.0019166273236646</v>
      </c>
      <c r="Q2533" s="2">
        <v>0.00926609897378228</v>
      </c>
      <c r="R2533" s="2">
        <v>-0.00524476726729528</v>
      </c>
      <c r="S2533" s="2">
        <v>-0.0364122860315552</v>
      </c>
      <c r="T2533" s="2">
        <v>0.0327790973871734</v>
      </c>
      <c r="U2533" s="2">
        <v>1e-10</v>
      </c>
      <c r="V2533" s="2">
        <v>-0.00191479176639543</v>
      </c>
      <c r="W2533" s="2">
        <v>0.00930916217540429</v>
      </c>
      <c r="X2533" s="2">
        <v>-0.00523103748910208</v>
      </c>
      <c r="Y2533" s="2">
        <v>-0.0357573322619526</v>
      </c>
    </row>
    <row r="2534" ht="15.75" customHeight="1" spans="1:25">
      <c r="A2534" s="3">
        <v>42418</v>
      </c>
      <c r="B2534" s="5">
        <v>1084.75</v>
      </c>
      <c r="C2534" s="5">
        <v>568.7</v>
      </c>
      <c r="D2534" s="5">
        <v>104.75</v>
      </c>
      <c r="E2534" s="5">
        <v>313.85</v>
      </c>
      <c r="F2534" s="5">
        <v>114.3</v>
      </c>
      <c r="G2534" s="5">
        <v>117.15</v>
      </c>
      <c r="H2534">
        <f t="shared" si="235"/>
        <v>6.98910482467846</v>
      </c>
      <c r="I2534">
        <f t="shared" si="236"/>
        <v>6.34335305431275</v>
      </c>
      <c r="J2534">
        <f t="shared" si="237"/>
        <v>4.65157655880225</v>
      </c>
      <c r="K2534">
        <f t="shared" si="238"/>
        <v>5.74891516476354</v>
      </c>
      <c r="L2534">
        <f t="shared" si="239"/>
        <v>4.73882657080076</v>
      </c>
      <c r="M2534">
        <f t="shared" si="240"/>
        <v>4.7634551649538</v>
      </c>
      <c r="N2534" s="2">
        <v>-0.0020720624427506</v>
      </c>
      <c r="O2534" s="2">
        <v>0.00652732316631255</v>
      </c>
      <c r="P2534" s="2">
        <v>0.00478469812333682</v>
      </c>
      <c r="Q2534" s="2">
        <v>0.0155738878657958</v>
      </c>
      <c r="R2534" s="2">
        <v>0.00175131393273453</v>
      </c>
      <c r="S2534" s="2">
        <v>-0.024036577828241</v>
      </c>
      <c r="T2534" s="2">
        <v>-0.00206991720331187</v>
      </c>
      <c r="U2534" s="2">
        <v>0.00654867256637176</v>
      </c>
      <c r="V2534" s="2">
        <v>0.00479616306954436</v>
      </c>
      <c r="W2534" s="2">
        <v>0.015695792880259</v>
      </c>
      <c r="X2534" s="2">
        <v>0.00175284837861527</v>
      </c>
      <c r="Y2534" s="2">
        <v>-0.02375</v>
      </c>
    </row>
    <row r="2535" ht="15.75" customHeight="1" spans="1:25">
      <c r="A2535" s="3">
        <v>42419</v>
      </c>
      <c r="B2535" s="5">
        <v>1091.5</v>
      </c>
      <c r="C2535" s="5">
        <v>571.1</v>
      </c>
      <c r="D2535" s="5">
        <v>106.25</v>
      </c>
      <c r="E2535" s="5">
        <v>313.1</v>
      </c>
      <c r="F2535" s="5">
        <v>118.7</v>
      </c>
      <c r="G2535" s="5">
        <v>118.65</v>
      </c>
      <c r="H2535">
        <f t="shared" si="235"/>
        <v>6.99530817599</v>
      </c>
      <c r="I2535">
        <f t="shared" si="236"/>
        <v>6.34756432567082</v>
      </c>
      <c r="J2535">
        <f t="shared" si="237"/>
        <v>4.66579480780453</v>
      </c>
      <c r="K2535">
        <f t="shared" si="238"/>
        <v>5.74652262833236</v>
      </c>
      <c r="L2535">
        <f t="shared" si="239"/>
        <v>4.77659930161562</v>
      </c>
      <c r="M2535">
        <f t="shared" si="240"/>
        <v>4.77617798288177</v>
      </c>
      <c r="N2535" s="2">
        <v>0.00620335131153915</v>
      </c>
      <c r="O2535" s="2">
        <v>0.00421127135806287</v>
      </c>
      <c r="P2535" s="2">
        <v>0.0142182490022789</v>
      </c>
      <c r="Q2535" s="2">
        <v>-0.00239253643118165</v>
      </c>
      <c r="R2535" s="2">
        <v>0.0377727308148579</v>
      </c>
      <c r="S2535" s="2">
        <v>0.0127228179279681</v>
      </c>
      <c r="T2535" s="2">
        <v>0.00622263194284397</v>
      </c>
      <c r="U2535" s="2">
        <v>0.00422015122208542</v>
      </c>
      <c r="V2535" s="2">
        <v>0.0143198090692124</v>
      </c>
      <c r="W2535" s="2">
        <v>-0.00238967659710053</v>
      </c>
      <c r="X2535" s="2">
        <v>0.0384951881014874</v>
      </c>
      <c r="Y2535" s="2">
        <v>0.0128040973111396</v>
      </c>
    </row>
    <row r="2536" ht="15.75" customHeight="1" spans="1:25">
      <c r="A2536" s="3">
        <v>42422</v>
      </c>
      <c r="B2536" s="5">
        <v>1095.25</v>
      </c>
      <c r="C2536" s="5">
        <v>595.9</v>
      </c>
      <c r="D2536" s="5">
        <v>107.8</v>
      </c>
      <c r="E2536" s="5">
        <v>313.55</v>
      </c>
      <c r="F2536" s="5">
        <v>122.4</v>
      </c>
      <c r="G2536" s="5">
        <v>120.45</v>
      </c>
      <c r="H2536">
        <f t="shared" si="235"/>
        <v>6.99873792669401</v>
      </c>
      <c r="I2536">
        <f t="shared" si="236"/>
        <v>6.39007286775293</v>
      </c>
      <c r="J2536">
        <f t="shared" si="237"/>
        <v>4.6802776584749</v>
      </c>
      <c r="K2536">
        <f t="shared" si="238"/>
        <v>5.74795883698903</v>
      </c>
      <c r="L2536">
        <f t="shared" si="239"/>
        <v>4.80729437007823</v>
      </c>
      <c r="M2536">
        <f t="shared" si="240"/>
        <v>4.79123472906088</v>
      </c>
      <c r="N2536" s="2">
        <v>0.00342975070400886</v>
      </c>
      <c r="O2536" s="2">
        <v>0.0425085420821167</v>
      </c>
      <c r="P2536" s="2">
        <v>0.0144828506703707</v>
      </c>
      <c r="Q2536" s="2">
        <v>0.0014362086566706</v>
      </c>
      <c r="R2536" s="2">
        <v>0.0306950684626042</v>
      </c>
      <c r="S2536" s="2">
        <v>0.0150567461791073</v>
      </c>
      <c r="T2536" s="2">
        <v>0.00343563902885937</v>
      </c>
      <c r="U2536" s="2">
        <v>0.0434249693573804</v>
      </c>
      <c r="V2536" s="2">
        <v>0.0145882352941176</v>
      </c>
      <c r="W2536" s="2">
        <v>0.00143724049824334</v>
      </c>
      <c r="X2536" s="2">
        <v>0.0311710193765796</v>
      </c>
      <c r="Y2536" s="2">
        <v>0.0151706700379267</v>
      </c>
    </row>
    <row r="2537" ht="15.75" customHeight="1" spans="1:25">
      <c r="A2537" s="3">
        <v>42423</v>
      </c>
      <c r="B2537" s="5">
        <v>1117</v>
      </c>
      <c r="C2537" s="5">
        <v>595.3</v>
      </c>
      <c r="D2537" s="5">
        <v>108.15</v>
      </c>
      <c r="E2537" s="5">
        <v>319.65</v>
      </c>
      <c r="F2537" s="5">
        <v>120.4</v>
      </c>
      <c r="G2537" s="5">
        <v>117.9</v>
      </c>
      <c r="H2537">
        <f t="shared" si="235"/>
        <v>7.0184017990692</v>
      </c>
      <c r="I2537">
        <f t="shared" si="236"/>
        <v>6.38906548015934</v>
      </c>
      <c r="J2537">
        <f t="shared" si="237"/>
        <v>4.68351915239907</v>
      </c>
      <c r="K2537">
        <f t="shared" si="238"/>
        <v>5.76722664721274</v>
      </c>
      <c r="L2537">
        <f t="shared" si="239"/>
        <v>4.79081953287472</v>
      </c>
      <c r="M2537">
        <f t="shared" si="240"/>
        <v>4.76983680754333</v>
      </c>
      <c r="N2537" s="2">
        <v>0.0196638723751921</v>
      </c>
      <c r="O2537" s="2">
        <v>-0.00100738759358965</v>
      </c>
      <c r="P2537" s="2">
        <v>0.00324149392417095</v>
      </c>
      <c r="Q2537" s="2">
        <v>0.0192678102237052</v>
      </c>
      <c r="R2537" s="2">
        <v>-0.0164748372035062</v>
      </c>
      <c r="S2537" s="2">
        <v>-0.021397921517555</v>
      </c>
      <c r="T2537" s="2">
        <v>0.0198584797991326</v>
      </c>
      <c r="U2537" s="2">
        <v>-0.00100688034905189</v>
      </c>
      <c r="V2537" s="2">
        <v>0.00324675324675333</v>
      </c>
      <c r="W2537" s="2">
        <v>0.0194546324350182</v>
      </c>
      <c r="X2537" s="2">
        <v>-0.0163398692810458</v>
      </c>
      <c r="Y2537" s="2">
        <v>-0.0211706102117061</v>
      </c>
    </row>
    <row r="2538" ht="15.75" customHeight="1" spans="1:25">
      <c r="A2538" s="3">
        <v>42424</v>
      </c>
      <c r="B2538" s="5">
        <v>1106.75</v>
      </c>
      <c r="C2538" s="5">
        <v>584</v>
      </c>
      <c r="D2538" s="5">
        <v>106.4</v>
      </c>
      <c r="E2538" s="5">
        <v>318.6</v>
      </c>
      <c r="F2538" s="5">
        <v>118.4</v>
      </c>
      <c r="G2538" s="5">
        <v>115.8</v>
      </c>
      <c r="H2538">
        <f t="shared" si="235"/>
        <v>7.00918307161225</v>
      </c>
      <c r="I2538">
        <f t="shared" si="236"/>
        <v>6.36990098282823</v>
      </c>
      <c r="J2538">
        <f t="shared" si="237"/>
        <v>4.66720557690754</v>
      </c>
      <c r="K2538">
        <f t="shared" si="238"/>
        <v>5.76393639747595</v>
      </c>
      <c r="L2538">
        <f t="shared" si="239"/>
        <v>4.7740687224499</v>
      </c>
      <c r="M2538">
        <f t="shared" si="240"/>
        <v>4.7518645651389</v>
      </c>
      <c r="N2538" s="2">
        <v>-0.00921872745694952</v>
      </c>
      <c r="O2538" s="2">
        <v>-0.0191644973311158</v>
      </c>
      <c r="P2538" s="2">
        <v>-0.0163135754915231</v>
      </c>
      <c r="Q2538" s="2">
        <v>-0.00329024973678749</v>
      </c>
      <c r="R2538" s="2">
        <v>-0.0167508104248153</v>
      </c>
      <c r="S2538" s="2">
        <v>-0.0179722424044302</v>
      </c>
      <c r="T2538" s="2">
        <v>-0.00917636526410027</v>
      </c>
      <c r="U2538" s="2">
        <v>-0.0189820258693095</v>
      </c>
      <c r="V2538" s="2">
        <v>-0.0161812297734628</v>
      </c>
      <c r="W2538" s="2">
        <v>-0.00328484279680887</v>
      </c>
      <c r="X2538" s="2">
        <v>-0.0166112956810631</v>
      </c>
      <c r="Y2538" s="2">
        <v>-0.0178117048346057</v>
      </c>
    </row>
    <row r="2539" ht="15.75" customHeight="1" spans="1:25">
      <c r="A2539" s="3">
        <v>42425</v>
      </c>
      <c r="B2539" s="5">
        <v>1112.25</v>
      </c>
      <c r="C2539" s="5">
        <v>582.9</v>
      </c>
      <c r="D2539" s="5">
        <v>109.7</v>
      </c>
      <c r="E2539" s="5">
        <v>316.85</v>
      </c>
      <c r="F2539" s="5">
        <v>120.85</v>
      </c>
      <c r="G2539" s="5">
        <v>117.15</v>
      </c>
      <c r="H2539">
        <f t="shared" si="235"/>
        <v>7.01414026968615</v>
      </c>
      <c r="I2539">
        <f t="shared" si="236"/>
        <v>6.3680156450515</v>
      </c>
      <c r="J2539">
        <f t="shared" si="237"/>
        <v>4.69774936728118</v>
      </c>
      <c r="K2539">
        <f t="shared" si="238"/>
        <v>5.75842847576953</v>
      </c>
      <c r="L2539">
        <f t="shared" si="239"/>
        <v>4.79455010714949</v>
      </c>
      <c r="M2539">
        <f t="shared" si="240"/>
        <v>4.7634551649538</v>
      </c>
      <c r="N2539" s="2">
        <v>0.00495719807390049</v>
      </c>
      <c r="O2539" s="2">
        <v>-0.00188533777672362</v>
      </c>
      <c r="P2539" s="2">
        <v>0.0305437903736401</v>
      </c>
      <c r="Q2539" s="2">
        <v>-0.005507921706422</v>
      </c>
      <c r="R2539" s="2">
        <v>0.020481384699587</v>
      </c>
      <c r="S2539" s="2">
        <v>0.0115905998149097</v>
      </c>
      <c r="T2539" s="2">
        <v>0.00496950530833522</v>
      </c>
      <c r="U2539" s="2">
        <v>-0.00188356164383566</v>
      </c>
      <c r="V2539" s="2">
        <v>0.0310150375939849</v>
      </c>
      <c r="W2539" s="2">
        <v>-0.00549278091650973</v>
      </c>
      <c r="X2539" s="2">
        <v>0.0206925675675675</v>
      </c>
      <c r="Y2539" s="2">
        <v>0.011658031088083</v>
      </c>
    </row>
    <row r="2540" ht="15.75" customHeight="1" spans="1:25">
      <c r="A2540" s="3">
        <v>42426</v>
      </c>
      <c r="B2540" s="5">
        <v>1108.25</v>
      </c>
      <c r="C2540" s="5">
        <v>578.2</v>
      </c>
      <c r="D2540" s="5">
        <v>109.2</v>
      </c>
      <c r="E2540" s="5">
        <v>312.55</v>
      </c>
      <c r="F2540" s="5">
        <v>119.7</v>
      </c>
      <c r="G2540" s="5">
        <v>117.85</v>
      </c>
      <c r="H2540">
        <f t="shared" si="235"/>
        <v>7.01053747362516</v>
      </c>
      <c r="I2540">
        <f t="shared" si="236"/>
        <v>6.35991982958225</v>
      </c>
      <c r="J2540">
        <f t="shared" si="237"/>
        <v>4.6931810633108</v>
      </c>
      <c r="K2540">
        <f t="shared" si="238"/>
        <v>5.74476445637782</v>
      </c>
      <c r="L2540">
        <f t="shared" si="239"/>
        <v>4.78498861256393</v>
      </c>
      <c r="M2540">
        <f t="shared" si="240"/>
        <v>4.76941262938214</v>
      </c>
      <c r="N2540" s="2">
        <v>-0.00360279606098857</v>
      </c>
      <c r="O2540" s="2">
        <v>-0.00809581546925919</v>
      </c>
      <c r="P2540" s="2">
        <v>-0.00456830397038033</v>
      </c>
      <c r="Q2540" s="2">
        <v>-0.0136640193917046</v>
      </c>
      <c r="R2540" s="2">
        <v>-0.0095614945855651</v>
      </c>
      <c r="S2540" s="2">
        <v>0.00595746442833534</v>
      </c>
      <c r="T2540" s="2">
        <v>-0.00359631377837716</v>
      </c>
      <c r="U2540" s="2">
        <v>-0.00806313261279796</v>
      </c>
      <c r="V2540" s="2">
        <v>-0.00455788514129444</v>
      </c>
      <c r="W2540" s="2">
        <v>-0.0135710904213351</v>
      </c>
      <c r="X2540" s="2">
        <v>-0.00951592883740167</v>
      </c>
      <c r="Y2540" s="2">
        <v>0.00597524541186503</v>
      </c>
    </row>
    <row r="2541" ht="15.75" customHeight="1" spans="1:25">
      <c r="A2541" s="3">
        <v>42429</v>
      </c>
      <c r="B2541" s="5">
        <v>1118</v>
      </c>
      <c r="C2541" s="5">
        <v>577.6</v>
      </c>
      <c r="D2541" s="5">
        <v>111.25</v>
      </c>
      <c r="E2541" s="5">
        <v>321.15</v>
      </c>
      <c r="F2541" s="5">
        <v>122.45</v>
      </c>
      <c r="G2541" s="5">
        <v>121.95</v>
      </c>
      <c r="H2541">
        <f t="shared" si="235"/>
        <v>7.01929665371504</v>
      </c>
      <c r="I2541">
        <f t="shared" si="236"/>
        <v>6.35888158757862</v>
      </c>
      <c r="J2541">
        <f t="shared" si="237"/>
        <v>4.71177992104635</v>
      </c>
      <c r="K2541">
        <f t="shared" si="238"/>
        <v>5.7719083037038</v>
      </c>
      <c r="L2541">
        <f t="shared" si="239"/>
        <v>4.80770278339818</v>
      </c>
      <c r="M2541">
        <f t="shared" si="240"/>
        <v>4.80361112466193</v>
      </c>
      <c r="N2541" s="2">
        <v>0.00875918008988208</v>
      </c>
      <c r="O2541" s="2">
        <v>-0.00103824200362812</v>
      </c>
      <c r="P2541" s="2">
        <v>0.0185988577355447</v>
      </c>
      <c r="Q2541" s="2">
        <v>0.0271438473259806</v>
      </c>
      <c r="R2541" s="2">
        <v>0.0227141708342495</v>
      </c>
      <c r="S2541" s="2">
        <v>0.0341984952797887</v>
      </c>
      <c r="T2541" s="2">
        <v>0.00879765395894428</v>
      </c>
      <c r="U2541" s="2">
        <v>-0.00103770321688001</v>
      </c>
      <c r="V2541" s="2">
        <v>0.0187728937728937</v>
      </c>
      <c r="W2541" s="2">
        <v>0.0275155975043992</v>
      </c>
      <c r="X2541" s="2">
        <v>0.0229741019214703</v>
      </c>
      <c r="Y2541" s="2">
        <v>0.034789987271956</v>
      </c>
    </row>
    <row r="2542" ht="15.75" customHeight="1" spans="1:25">
      <c r="A2542" s="3">
        <v>42430</v>
      </c>
      <c r="B2542" s="5">
        <v>1101.25</v>
      </c>
      <c r="C2542" s="5">
        <v>581.6</v>
      </c>
      <c r="D2542" s="5">
        <v>108.4</v>
      </c>
      <c r="E2542" s="5">
        <v>322</v>
      </c>
      <c r="F2542" s="5">
        <v>120.75</v>
      </c>
      <c r="G2542" s="5">
        <v>121</v>
      </c>
      <c r="H2542">
        <f t="shared" si="235"/>
        <v>7.00420117725039</v>
      </c>
      <c r="I2542">
        <f t="shared" si="236"/>
        <v>6.36578292621931</v>
      </c>
      <c r="J2542">
        <f t="shared" si="237"/>
        <v>4.68582808900555</v>
      </c>
      <c r="K2542">
        <f t="shared" si="238"/>
        <v>5.77455154554441</v>
      </c>
      <c r="L2542">
        <f t="shared" si="239"/>
        <v>4.79372229253268</v>
      </c>
      <c r="M2542">
        <f t="shared" si="240"/>
        <v>4.79579054559674</v>
      </c>
      <c r="N2542" s="2">
        <v>-0.0150954764646549</v>
      </c>
      <c r="O2542" s="2">
        <v>0.00690133864069242</v>
      </c>
      <c r="P2542" s="2">
        <v>-0.0259518320408025</v>
      </c>
      <c r="Q2542" s="2">
        <v>0.00264324184060616</v>
      </c>
      <c r="R2542" s="2">
        <v>-0.0139804908654941</v>
      </c>
      <c r="S2542" s="2">
        <v>-0.00782057906518752</v>
      </c>
      <c r="T2542" s="2">
        <v>-0.0149821109123435</v>
      </c>
      <c r="U2542" s="2">
        <v>0.00692520775623269</v>
      </c>
      <c r="V2542" s="2">
        <v>-0.0256179775280898</v>
      </c>
      <c r="W2542" s="2">
        <v>0.0026467382842909</v>
      </c>
      <c r="X2542" s="2">
        <v>-0.013883217639853</v>
      </c>
      <c r="Y2542" s="2">
        <v>-0.00779007790077903</v>
      </c>
    </row>
    <row r="2543" ht="15.75" customHeight="1" spans="1:25">
      <c r="A2543" s="3">
        <v>42431</v>
      </c>
      <c r="B2543" s="5">
        <v>1102.75</v>
      </c>
      <c r="C2543" s="5">
        <v>592.7</v>
      </c>
      <c r="D2543" s="5">
        <v>108.1</v>
      </c>
      <c r="E2543" s="5">
        <v>322.4</v>
      </c>
      <c r="F2543" s="5">
        <v>121.6</v>
      </c>
      <c r="G2543" s="5">
        <v>121.5</v>
      </c>
      <c r="H2543">
        <f t="shared" si="235"/>
        <v>7.00556233898505</v>
      </c>
      <c r="I2543">
        <f t="shared" si="236"/>
        <v>6.38468836879379</v>
      </c>
      <c r="J2543">
        <f t="shared" si="237"/>
        <v>4.68305672464516</v>
      </c>
      <c r="K2543">
        <f t="shared" si="238"/>
        <v>5.77579301063247</v>
      </c>
      <c r="L2543">
        <f t="shared" si="239"/>
        <v>4.80073696953207</v>
      </c>
      <c r="M2543">
        <f t="shared" si="240"/>
        <v>4.7999142627806</v>
      </c>
      <c r="N2543" s="2">
        <v>0.00136116173465961</v>
      </c>
      <c r="O2543" s="2">
        <v>0.018905442574483</v>
      </c>
      <c r="P2543" s="2">
        <v>-0.00277136436038461</v>
      </c>
      <c r="Q2543" s="2">
        <v>0.00124146508806433</v>
      </c>
      <c r="R2543" s="2">
        <v>0.00701467699938441</v>
      </c>
      <c r="S2543" s="2">
        <v>0.00412371718386151</v>
      </c>
      <c r="T2543" s="2">
        <v>0.00136208853575482</v>
      </c>
      <c r="U2543" s="2">
        <v>0.0190852819807428</v>
      </c>
      <c r="V2543" s="2">
        <v>-0.00276752767527686</v>
      </c>
      <c r="W2543" s="2">
        <v>0.00124223602484465</v>
      </c>
      <c r="X2543" s="2">
        <v>0.00703933747412004</v>
      </c>
      <c r="Y2543" s="2">
        <v>0.00413223140495868</v>
      </c>
    </row>
    <row r="2544" ht="15.75" customHeight="1" spans="1:25">
      <c r="A2544" s="3">
        <v>42432</v>
      </c>
      <c r="B2544" s="5">
        <v>1118.25</v>
      </c>
      <c r="C2544" s="5">
        <v>591.8</v>
      </c>
      <c r="D2544" s="5">
        <v>108</v>
      </c>
      <c r="E2544" s="5">
        <v>325.55</v>
      </c>
      <c r="F2544" s="5">
        <v>123.4</v>
      </c>
      <c r="G2544" s="5">
        <v>123.4</v>
      </c>
      <c r="H2544">
        <f t="shared" si="235"/>
        <v>7.01952024231296</v>
      </c>
      <c r="I2544">
        <f t="shared" si="236"/>
        <v>6.38316873996611</v>
      </c>
      <c r="J2544">
        <f t="shared" si="237"/>
        <v>4.68213122712422</v>
      </c>
      <c r="K2544">
        <f t="shared" si="238"/>
        <v>5.78551605968287</v>
      </c>
      <c r="L2544">
        <f t="shared" si="239"/>
        <v>4.81543111147129</v>
      </c>
      <c r="M2544">
        <f t="shared" si="240"/>
        <v>4.81543111147129</v>
      </c>
      <c r="N2544" s="2">
        <v>0.0139579033279089</v>
      </c>
      <c r="O2544" s="2">
        <v>-0.00151962882768331</v>
      </c>
      <c r="P2544" s="2">
        <v>-0.000925497520942287</v>
      </c>
      <c r="Q2544" s="2">
        <v>0.00972304905039856</v>
      </c>
      <c r="R2544" s="2">
        <v>0.0146941419392208</v>
      </c>
      <c r="S2544" s="2">
        <v>0.0155168486906847</v>
      </c>
      <c r="T2544" s="2">
        <v>0.0140557696667422</v>
      </c>
      <c r="U2544" s="2">
        <v>-0.00151847477644692</v>
      </c>
      <c r="V2544" s="2">
        <v>-0.000925069380203463</v>
      </c>
      <c r="W2544" s="2">
        <v>0.00977047146401996</v>
      </c>
      <c r="X2544" s="2">
        <v>0.0148026315789475</v>
      </c>
      <c r="Y2544" s="2">
        <v>0.0156378600823046</v>
      </c>
    </row>
    <row r="2545" ht="15.75" customHeight="1" spans="1:25">
      <c r="A2545" s="3">
        <v>42433</v>
      </c>
      <c r="B2545" s="5">
        <v>1140</v>
      </c>
      <c r="C2545" s="5">
        <v>608.6</v>
      </c>
      <c r="D2545" s="5">
        <v>106.8</v>
      </c>
      <c r="E2545" s="5">
        <v>328.05</v>
      </c>
      <c r="F2545" s="5">
        <v>123.7</v>
      </c>
      <c r="G2545" s="5">
        <v>124.35</v>
      </c>
      <c r="H2545">
        <f t="shared" si="235"/>
        <v>7.03878354138854</v>
      </c>
      <c r="I2545">
        <f t="shared" si="236"/>
        <v>6.41116123746287</v>
      </c>
      <c r="J2545">
        <f t="shared" si="237"/>
        <v>4.67095792652609</v>
      </c>
      <c r="K2545">
        <f t="shared" si="238"/>
        <v>5.79316603579089</v>
      </c>
      <c r="L2545">
        <f t="shared" si="239"/>
        <v>4.81785927939844</v>
      </c>
      <c r="M2545">
        <f t="shared" si="240"/>
        <v>4.82310017024941</v>
      </c>
      <c r="N2545" s="2">
        <v>0.0192632990755834</v>
      </c>
      <c r="O2545" s="2">
        <v>0.0279924974967614</v>
      </c>
      <c r="P2545" s="2">
        <v>-0.0111733005981254</v>
      </c>
      <c r="Q2545" s="2">
        <v>0.00764997610801554</v>
      </c>
      <c r="R2545" s="2">
        <v>0.00242816792715495</v>
      </c>
      <c r="S2545" s="2">
        <v>0.00766905877812629</v>
      </c>
      <c r="T2545" s="2">
        <v>0.0194500335345406</v>
      </c>
      <c r="U2545" s="2">
        <v>0.0283879689084151</v>
      </c>
      <c r="V2545" s="2">
        <v>-0.0111111111111111</v>
      </c>
      <c r="W2545" s="2">
        <v>0.00767931193365074</v>
      </c>
      <c r="X2545" s="2">
        <v>0.00243111831442461</v>
      </c>
      <c r="Y2545" s="2">
        <v>0.00769854132901125</v>
      </c>
    </row>
    <row r="2546" ht="15.75" customHeight="1" spans="1:25">
      <c r="A2546" s="3">
        <v>42436</v>
      </c>
      <c r="B2546" s="5">
        <v>1166.25</v>
      </c>
      <c r="C2546" s="5">
        <v>630.5</v>
      </c>
      <c r="D2546" s="5">
        <v>107.55</v>
      </c>
      <c r="E2546" s="5">
        <v>337.35</v>
      </c>
      <c r="F2546" s="5">
        <v>123.3</v>
      </c>
      <c r="G2546" s="5">
        <v>127.55</v>
      </c>
      <c r="H2546">
        <f t="shared" si="235"/>
        <v>7.06154875216155</v>
      </c>
      <c r="I2546">
        <f t="shared" si="236"/>
        <v>6.44651315540497</v>
      </c>
      <c r="J2546">
        <f t="shared" si="237"/>
        <v>4.67795585571374</v>
      </c>
      <c r="K2546">
        <f t="shared" si="238"/>
        <v>5.82112096707343</v>
      </c>
      <c r="L2546">
        <f t="shared" si="239"/>
        <v>4.8146204101703</v>
      </c>
      <c r="M2546">
        <f t="shared" si="240"/>
        <v>4.84850844458782</v>
      </c>
      <c r="N2546" s="2">
        <v>0.0227652107730121</v>
      </c>
      <c r="O2546" s="2">
        <v>0.035351917942104</v>
      </c>
      <c r="P2546" s="2">
        <v>0.00699792918764519</v>
      </c>
      <c r="Q2546" s="2">
        <v>0.0279549312825473</v>
      </c>
      <c r="R2546" s="2">
        <v>-0.0032388692281442</v>
      </c>
      <c r="S2546" s="2">
        <v>0.0254082743384068</v>
      </c>
      <c r="T2546" s="2">
        <v>0.0230263157894737</v>
      </c>
      <c r="U2546" s="2">
        <v>0.0359842260926717</v>
      </c>
      <c r="V2546" s="2">
        <v>0.00702247191011236</v>
      </c>
      <c r="W2546" s="2">
        <v>0.0283493369913123</v>
      </c>
      <c r="X2546" s="2">
        <v>-0.00323362974939374</v>
      </c>
      <c r="Y2546" s="2">
        <v>0.0257338158423804</v>
      </c>
    </row>
    <row r="2547" ht="15.75" customHeight="1" spans="1:25">
      <c r="A2547" s="3">
        <v>42437</v>
      </c>
      <c r="B2547" s="5">
        <v>1150.25</v>
      </c>
      <c r="C2547" s="5">
        <v>608.6</v>
      </c>
      <c r="D2547" s="5">
        <v>107.05</v>
      </c>
      <c r="E2547" s="5">
        <v>338.65</v>
      </c>
      <c r="F2547" s="5">
        <v>121.55</v>
      </c>
      <c r="G2547" s="5">
        <v>126.4</v>
      </c>
      <c r="H2547">
        <f t="shared" si="235"/>
        <v>7.04773458903558</v>
      </c>
      <c r="I2547">
        <f t="shared" si="236"/>
        <v>6.41116123746287</v>
      </c>
      <c r="J2547">
        <f t="shared" si="237"/>
        <v>4.67329601503569</v>
      </c>
      <c r="K2547">
        <f t="shared" si="238"/>
        <v>5.82496712566091</v>
      </c>
      <c r="L2547">
        <f t="shared" si="239"/>
        <v>4.80032570076213</v>
      </c>
      <c r="M2547">
        <f t="shared" si="240"/>
        <v>4.83945148171276</v>
      </c>
      <c r="N2547" s="2">
        <v>-0.0138141631259749</v>
      </c>
      <c r="O2547" s="2">
        <v>-0.035351917942104</v>
      </c>
      <c r="P2547" s="2">
        <v>-0.00465984067804737</v>
      </c>
      <c r="Q2547" s="2">
        <v>0.0038461585874785</v>
      </c>
      <c r="R2547" s="2">
        <v>-0.0142947094081656</v>
      </c>
      <c r="S2547" s="2">
        <v>-0.00905696287506341</v>
      </c>
      <c r="T2547" s="2">
        <v>-0.0137191854233655</v>
      </c>
      <c r="U2547" s="2">
        <v>-0.0347343378271213</v>
      </c>
      <c r="V2547" s="2">
        <v>-0.00464900046490005</v>
      </c>
      <c r="W2547" s="2">
        <v>0.00385356454720603</v>
      </c>
      <c r="X2547" s="2">
        <v>-0.0141930251419303</v>
      </c>
      <c r="Y2547" s="2">
        <v>-0.00901607212857696</v>
      </c>
    </row>
    <row r="2548" ht="15.75" customHeight="1" spans="1:25">
      <c r="A2548" s="3">
        <v>42438</v>
      </c>
      <c r="B2548" s="5">
        <v>1136.5</v>
      </c>
      <c r="C2548" s="5">
        <v>592.5</v>
      </c>
      <c r="D2548" s="5">
        <v>105.5</v>
      </c>
      <c r="E2548" s="5">
        <v>329.85</v>
      </c>
      <c r="F2548" s="5">
        <v>121.3</v>
      </c>
      <c r="G2548" s="5">
        <v>125.3</v>
      </c>
      <c r="H2548">
        <f t="shared" si="235"/>
        <v>7.0357086432926</v>
      </c>
      <c r="I2548">
        <f t="shared" si="236"/>
        <v>6.38435087300929</v>
      </c>
      <c r="J2548">
        <f t="shared" si="237"/>
        <v>4.65871095291612</v>
      </c>
      <c r="K2548">
        <f t="shared" si="238"/>
        <v>5.79863800566888</v>
      </c>
      <c r="L2548">
        <f t="shared" si="239"/>
        <v>4.79826681595001</v>
      </c>
      <c r="M2548">
        <f t="shared" si="240"/>
        <v>4.83071086190202</v>
      </c>
      <c r="N2548" s="2">
        <v>-0.0120259457429803</v>
      </c>
      <c r="O2548" s="2">
        <v>-0.026810364453584</v>
      </c>
      <c r="P2548" s="2">
        <v>-0.0145850621195711</v>
      </c>
      <c r="Q2548" s="2">
        <v>-0.0263291199920328</v>
      </c>
      <c r="R2548" s="2">
        <v>-0.00205888481212746</v>
      </c>
      <c r="S2548" s="2">
        <v>-0.00874061981073471</v>
      </c>
      <c r="T2548" s="2">
        <v>-0.0119539230602043</v>
      </c>
      <c r="U2548" s="2">
        <v>-0.0264541570818272</v>
      </c>
      <c r="V2548" s="2">
        <v>-0.0144792153199439</v>
      </c>
      <c r="W2548" s="2">
        <v>-0.0259855307839951</v>
      </c>
      <c r="X2548" s="2">
        <v>-0.00205676676264912</v>
      </c>
      <c r="Y2548" s="2">
        <v>-0.00870253164556969</v>
      </c>
    </row>
    <row r="2549" ht="15.75" customHeight="1" spans="1:25">
      <c r="A2549" s="3">
        <v>42439</v>
      </c>
      <c r="B2549" s="5">
        <v>1137.25</v>
      </c>
      <c r="C2549" s="5">
        <v>585.5</v>
      </c>
      <c r="D2549" s="5">
        <v>104.9</v>
      </c>
      <c r="E2549" s="5">
        <v>332.05</v>
      </c>
      <c r="F2549" s="5">
        <v>120.55</v>
      </c>
      <c r="G2549" s="5">
        <v>124.2</v>
      </c>
      <c r="H2549">
        <f t="shared" si="235"/>
        <v>7.03636834645011</v>
      </c>
      <c r="I2549">
        <f t="shared" si="236"/>
        <v>6.37246618303777</v>
      </c>
      <c r="J2549">
        <f t="shared" si="237"/>
        <v>4.65300751540225</v>
      </c>
      <c r="K2549">
        <f t="shared" si="238"/>
        <v>5.80528555998672</v>
      </c>
      <c r="L2549">
        <f t="shared" si="239"/>
        <v>4.79206460462718</v>
      </c>
      <c r="M2549">
        <f t="shared" si="240"/>
        <v>4.82189316949938</v>
      </c>
      <c r="N2549" s="2">
        <v>0.000659703157515956</v>
      </c>
      <c r="O2549" s="2">
        <v>-0.0118846899715139</v>
      </c>
      <c r="P2549" s="2">
        <v>-0.00570343751386915</v>
      </c>
      <c r="Q2549" s="2">
        <v>0.00664755431784236</v>
      </c>
      <c r="R2549" s="2">
        <v>-0.00620221132282506</v>
      </c>
      <c r="S2549" s="2">
        <v>-0.00881769240264418</v>
      </c>
      <c r="T2549" s="2">
        <v>0.00065992080950286</v>
      </c>
      <c r="U2549" s="2">
        <v>-0.0118143459915612</v>
      </c>
      <c r="V2549" s="2">
        <v>-0.00568720379146914</v>
      </c>
      <c r="W2549" s="2">
        <v>0.00666969834773378</v>
      </c>
      <c r="X2549" s="2">
        <v>-0.00618301731244847</v>
      </c>
      <c r="Y2549" s="2">
        <v>-0.00877893056664002</v>
      </c>
    </row>
    <row r="2550" ht="15.75" customHeight="1" spans="1:25">
      <c r="A2550" s="3">
        <v>42440</v>
      </c>
      <c r="B2550" s="5">
        <v>1145.25</v>
      </c>
      <c r="C2550" s="5">
        <v>588.2</v>
      </c>
      <c r="D2550" s="5">
        <v>103.85</v>
      </c>
      <c r="E2550" s="5">
        <v>328.15</v>
      </c>
      <c r="F2550" s="5">
        <v>120.2</v>
      </c>
      <c r="G2550" s="5">
        <v>123.4</v>
      </c>
      <c r="H2550">
        <f t="shared" si="235"/>
        <v>7.04337823276685</v>
      </c>
      <c r="I2550">
        <f t="shared" si="236"/>
        <v>6.37706702611989</v>
      </c>
      <c r="J2550">
        <f t="shared" si="237"/>
        <v>4.64294755032212</v>
      </c>
      <c r="K2550">
        <f t="shared" si="238"/>
        <v>5.79347082091973</v>
      </c>
      <c r="L2550">
        <f t="shared" si="239"/>
        <v>4.78915702210111</v>
      </c>
      <c r="M2550">
        <f t="shared" si="240"/>
        <v>4.81543111147129</v>
      </c>
      <c r="N2550" s="2">
        <v>0.00700988631673827</v>
      </c>
      <c r="O2550" s="2">
        <v>0.00460084308212139</v>
      </c>
      <c r="P2550" s="2">
        <v>-0.0100599650801305</v>
      </c>
      <c r="Q2550" s="2">
        <v>-0.01181473906699</v>
      </c>
      <c r="R2550" s="2">
        <v>-0.00290758252607226</v>
      </c>
      <c r="S2550" s="2">
        <v>-0.00646205802809074</v>
      </c>
      <c r="T2550" s="2">
        <v>0.00703451307979776</v>
      </c>
      <c r="U2550" s="2">
        <v>0.00461144321093091</v>
      </c>
      <c r="V2550" s="2">
        <v>-0.0100095328884653</v>
      </c>
      <c r="W2550" s="2">
        <v>-0.0117452190935101</v>
      </c>
      <c r="X2550" s="2">
        <v>-0.00290335960182492</v>
      </c>
      <c r="Y2550" s="2">
        <v>-0.00644122383252816</v>
      </c>
    </row>
    <row r="2551" ht="15.75" customHeight="1" spans="1:25">
      <c r="A2551" s="3">
        <v>42443</v>
      </c>
      <c r="B2551" s="5">
        <v>1150.25</v>
      </c>
      <c r="C2551" s="5">
        <v>583.3</v>
      </c>
      <c r="D2551" s="5">
        <v>102.7</v>
      </c>
      <c r="E2551" s="5">
        <v>331.45</v>
      </c>
      <c r="F2551" s="5">
        <v>121.3</v>
      </c>
      <c r="G2551" s="5">
        <v>123.35</v>
      </c>
      <c r="H2551">
        <f t="shared" si="235"/>
        <v>7.04773458903558</v>
      </c>
      <c r="I2551">
        <f t="shared" si="236"/>
        <v>6.36870163375959</v>
      </c>
      <c r="J2551">
        <f t="shared" si="237"/>
        <v>4.63181211693451</v>
      </c>
      <c r="K2551">
        <f t="shared" si="238"/>
        <v>5.8034769686874</v>
      </c>
      <c r="L2551">
        <f t="shared" si="239"/>
        <v>4.79826681595001</v>
      </c>
      <c r="M2551">
        <f t="shared" si="240"/>
        <v>4.81502584297537</v>
      </c>
      <c r="N2551" s="2">
        <v>0.0043563562687261</v>
      </c>
      <c r="O2551" s="2">
        <v>-0.00836539236030198</v>
      </c>
      <c r="P2551" s="2">
        <v>-0.0111354333876088</v>
      </c>
      <c r="Q2551" s="2">
        <v>0.0100061477676689</v>
      </c>
      <c r="R2551" s="2">
        <v>0.00910979384889732</v>
      </c>
      <c r="S2551" s="2">
        <v>-0.000405268495921263</v>
      </c>
      <c r="T2551" s="2">
        <v>0.00436585898275486</v>
      </c>
      <c r="U2551" s="2">
        <v>-0.00833049982998995</v>
      </c>
      <c r="V2551" s="2">
        <v>-0.0110736639383726</v>
      </c>
      <c r="W2551" s="2">
        <v>0.0100563766570166</v>
      </c>
      <c r="X2551" s="2">
        <v>0.00915141430948414</v>
      </c>
      <c r="Y2551" s="2">
        <v>-0.000405186385737531</v>
      </c>
    </row>
    <row r="2552" ht="15.75" customHeight="1" spans="1:25">
      <c r="A2552" s="3">
        <v>42444</v>
      </c>
      <c r="B2552" s="5">
        <v>1126.25</v>
      </c>
      <c r="C2552" s="5">
        <v>573.6</v>
      </c>
      <c r="D2552" s="5">
        <v>101.35</v>
      </c>
      <c r="E2552" s="5">
        <v>330.9</v>
      </c>
      <c r="F2552" s="5">
        <v>117.85</v>
      </c>
      <c r="G2552" s="5">
        <v>120.75</v>
      </c>
      <c r="H2552">
        <f t="shared" si="235"/>
        <v>7.02664880892255</v>
      </c>
      <c r="I2552">
        <f t="shared" si="236"/>
        <v>6.35193228928541</v>
      </c>
      <c r="J2552">
        <f t="shared" si="237"/>
        <v>4.61857987289801</v>
      </c>
      <c r="K2552">
        <f t="shared" si="238"/>
        <v>5.80181621492757</v>
      </c>
      <c r="L2552">
        <f t="shared" si="239"/>
        <v>4.76941262938214</v>
      </c>
      <c r="M2552">
        <f t="shared" si="240"/>
        <v>4.79372229253268</v>
      </c>
      <c r="N2552" s="2">
        <v>-0.0210857801130304</v>
      </c>
      <c r="O2552" s="2">
        <v>-0.0167693444741808</v>
      </c>
      <c r="P2552" s="2">
        <v>-0.0132322440365034</v>
      </c>
      <c r="Q2552" s="2">
        <v>-0.00166075375983432</v>
      </c>
      <c r="R2552" s="2">
        <v>-0.0288541865678651</v>
      </c>
      <c r="S2552" s="2">
        <v>-0.0213035504426839</v>
      </c>
      <c r="T2552" s="2">
        <v>-0.0208650293414475</v>
      </c>
      <c r="U2552" s="2">
        <v>-0.0166295216869534</v>
      </c>
      <c r="V2552" s="2">
        <v>-0.013145082765336</v>
      </c>
      <c r="W2552" s="2">
        <v>-0.00165937547141352</v>
      </c>
      <c r="X2552" s="2">
        <v>-0.028441879637263</v>
      </c>
      <c r="Y2552" s="2">
        <v>-0.0210782326712606</v>
      </c>
    </row>
    <row r="2553" ht="15.75" customHeight="1" spans="1:25">
      <c r="A2553" s="3">
        <v>42445</v>
      </c>
      <c r="B2553" s="5">
        <v>1138.5</v>
      </c>
      <c r="C2553" s="5">
        <v>569.8</v>
      </c>
      <c r="D2553" s="5">
        <v>100.7</v>
      </c>
      <c r="E2553" s="5">
        <v>331.05</v>
      </c>
      <c r="F2553" s="5">
        <v>117.1</v>
      </c>
      <c r="G2553" s="5">
        <v>119.1</v>
      </c>
      <c r="H2553">
        <f t="shared" si="235"/>
        <v>7.03746688550379</v>
      </c>
      <c r="I2553">
        <f t="shared" si="236"/>
        <v>6.34528542206381</v>
      </c>
      <c r="J2553">
        <f t="shared" si="237"/>
        <v>4.61214579972452</v>
      </c>
      <c r="K2553">
        <f t="shared" si="238"/>
        <v>5.80226942137086</v>
      </c>
      <c r="L2553">
        <f t="shared" si="239"/>
        <v>4.76302827060367</v>
      </c>
      <c r="M2553">
        <f t="shared" si="240"/>
        <v>4.77996347636125</v>
      </c>
      <c r="N2553" s="2">
        <v>0.0108180765812458</v>
      </c>
      <c r="O2553" s="2">
        <v>-0.0066468672216029</v>
      </c>
      <c r="P2553" s="2">
        <v>-0.00643407317349265</v>
      </c>
      <c r="Q2553" s="2">
        <v>0.000453206443288501</v>
      </c>
      <c r="R2553" s="2">
        <v>-0.00638435877846888</v>
      </c>
      <c r="S2553" s="2">
        <v>-0.0137588161714284</v>
      </c>
      <c r="T2553" s="2">
        <v>0.0108768035516093</v>
      </c>
      <c r="U2553" s="2">
        <v>-0.00662482566248269</v>
      </c>
      <c r="V2553" s="2">
        <v>-0.00641341884558452</v>
      </c>
      <c r="W2553" s="2">
        <v>0.000453309156845071</v>
      </c>
      <c r="X2553" s="2">
        <v>-0.00636402206194315</v>
      </c>
      <c r="Y2553" s="2">
        <v>-0.013664596273292</v>
      </c>
    </row>
    <row r="2554" ht="15.75" customHeight="1" spans="1:25">
      <c r="A2554" s="3">
        <v>42446</v>
      </c>
      <c r="B2554" s="5">
        <v>1137.75</v>
      </c>
      <c r="C2554" s="5">
        <v>578</v>
      </c>
      <c r="D2554" s="5">
        <v>100.55</v>
      </c>
      <c r="E2554" s="5">
        <v>331.8</v>
      </c>
      <c r="F2554" s="5">
        <v>120</v>
      </c>
      <c r="G2554" s="5">
        <v>121.1</v>
      </c>
      <c r="H2554">
        <f t="shared" si="235"/>
        <v>7.03680790689675</v>
      </c>
      <c r="I2554">
        <f t="shared" si="236"/>
        <v>6.35957386867238</v>
      </c>
      <c r="J2554">
        <f t="shared" si="237"/>
        <v>4.61065511621866</v>
      </c>
      <c r="K2554">
        <f t="shared" si="238"/>
        <v>5.80453237775634</v>
      </c>
      <c r="L2554">
        <f t="shared" si="239"/>
        <v>4.78749174278205</v>
      </c>
      <c r="M2554">
        <f t="shared" si="240"/>
        <v>4.79661665055905</v>
      </c>
      <c r="N2554" s="2">
        <v>-0.000658978607043004</v>
      </c>
      <c r="O2554" s="2">
        <v>0.0142884466085693</v>
      </c>
      <c r="P2554" s="2">
        <v>-0.00149068350585591</v>
      </c>
      <c r="Q2554" s="2">
        <v>0.00226295638548812</v>
      </c>
      <c r="R2554" s="2">
        <v>0.0244634721783745</v>
      </c>
      <c r="S2554" s="2">
        <v>0.0166531741977929</v>
      </c>
      <c r="T2554" s="2">
        <v>-0.000658761528326746</v>
      </c>
      <c r="U2554" s="2">
        <v>0.0143910143910145</v>
      </c>
      <c r="V2554" s="2">
        <v>-0.00148957298907652</v>
      </c>
      <c r="W2554" s="2">
        <v>0.00226551880380607</v>
      </c>
      <c r="X2554" s="2">
        <v>0.0247651579846286</v>
      </c>
      <c r="Y2554" s="2">
        <v>0.0167926112510495</v>
      </c>
    </row>
    <row r="2555" ht="15.75" customHeight="1" spans="1:25">
      <c r="A2555" s="3">
        <v>42447</v>
      </c>
      <c r="B2555" s="5">
        <v>1142.25</v>
      </c>
      <c r="C2555" s="5">
        <v>589.7</v>
      </c>
      <c r="D2555" s="5">
        <v>99.75</v>
      </c>
      <c r="E2555" s="5">
        <v>338</v>
      </c>
      <c r="F2555" s="5">
        <v>123.05</v>
      </c>
      <c r="G2555" s="5">
        <v>121.25</v>
      </c>
      <c r="H2555">
        <f t="shared" si="235"/>
        <v>7.04075528044338</v>
      </c>
      <c r="I2555">
        <f t="shared" si="236"/>
        <v>6.37961393300646</v>
      </c>
      <c r="J2555">
        <f t="shared" si="237"/>
        <v>4.60266705576997</v>
      </c>
      <c r="K2555">
        <f t="shared" si="238"/>
        <v>5.82304589548302</v>
      </c>
      <c r="L2555">
        <f t="shared" si="239"/>
        <v>4.81259077683707</v>
      </c>
      <c r="M2555">
        <f t="shared" si="240"/>
        <v>4.79785452981759</v>
      </c>
      <c r="N2555" s="2">
        <v>0.00394737354662933</v>
      </c>
      <c r="O2555" s="2">
        <v>0.0200400643340801</v>
      </c>
      <c r="P2555" s="2">
        <v>-0.00798806044868794</v>
      </c>
      <c r="Q2555" s="2">
        <v>0.0185135177266753</v>
      </c>
      <c r="R2555" s="2">
        <v>0.0250990340550192</v>
      </c>
      <c r="S2555" s="2">
        <v>0.00123787925854657</v>
      </c>
      <c r="T2555" s="2">
        <v>0.003955174686882</v>
      </c>
      <c r="U2555" s="2">
        <v>0.0202422145328721</v>
      </c>
      <c r="V2555" s="2">
        <v>-0.00795624067628043</v>
      </c>
      <c r="W2555" s="2">
        <v>0.0186859553948161</v>
      </c>
      <c r="X2555" s="2">
        <v>0.0254166666666666</v>
      </c>
      <c r="Y2555" s="2">
        <v>0.00123864574731631</v>
      </c>
    </row>
    <row r="2556" ht="15.75" customHeight="1" spans="1:25">
      <c r="A2556" s="3">
        <v>42450</v>
      </c>
      <c r="B2556" s="5">
        <v>1129.75</v>
      </c>
      <c r="C2556" s="5">
        <v>572.8</v>
      </c>
      <c r="D2556" s="5">
        <v>98.8</v>
      </c>
      <c r="E2556" s="5">
        <v>335.2</v>
      </c>
      <c r="F2556" s="5">
        <v>122.65</v>
      </c>
      <c r="G2556" s="5">
        <v>120.1</v>
      </c>
      <c r="H2556">
        <f t="shared" si="235"/>
        <v>7.02975164829139</v>
      </c>
      <c r="I2556">
        <f t="shared" si="236"/>
        <v>6.35053661564644</v>
      </c>
      <c r="J2556">
        <f t="shared" si="237"/>
        <v>4.59309760475382</v>
      </c>
      <c r="K2556">
        <f t="shared" si="238"/>
        <v>5.81472736860793</v>
      </c>
      <c r="L2556">
        <f t="shared" si="239"/>
        <v>4.8093347707045</v>
      </c>
      <c r="M2556">
        <f t="shared" si="240"/>
        <v>4.78832472908594</v>
      </c>
      <c r="N2556" s="2">
        <v>-0.0110036321519908</v>
      </c>
      <c r="O2556" s="2">
        <v>-0.0290773173600218</v>
      </c>
      <c r="P2556" s="2">
        <v>-0.00956945101615059</v>
      </c>
      <c r="Q2556" s="2">
        <v>-0.00831852687509116</v>
      </c>
      <c r="R2556" s="2">
        <v>-0.00325600613256682</v>
      </c>
      <c r="S2556" s="2">
        <v>-0.00952980073165577</v>
      </c>
      <c r="T2556" s="2">
        <v>-0.0109433136353688</v>
      </c>
      <c r="U2556" s="2">
        <v>-0.0286586399864339</v>
      </c>
      <c r="V2556" s="2">
        <v>-0.00952380952380955</v>
      </c>
      <c r="W2556" s="2">
        <v>-0.00828402366863909</v>
      </c>
      <c r="X2556" s="2">
        <v>-0.00325071109305154</v>
      </c>
      <c r="Y2556" s="2">
        <v>-0.00948453608247427</v>
      </c>
    </row>
    <row r="2557" ht="15.75" customHeight="1" spans="1:25">
      <c r="A2557" s="3">
        <v>42451</v>
      </c>
      <c r="B2557" s="5">
        <v>1137.75</v>
      </c>
      <c r="C2557" s="5">
        <v>575.4</v>
      </c>
      <c r="D2557" s="5">
        <v>98.5</v>
      </c>
      <c r="E2557" s="5">
        <v>336.1</v>
      </c>
      <c r="F2557" s="5">
        <v>123.75</v>
      </c>
      <c r="G2557" s="5">
        <v>120.35</v>
      </c>
      <c r="H2557">
        <f t="shared" si="235"/>
        <v>7.03680790689675</v>
      </c>
      <c r="I2557">
        <f t="shared" si="236"/>
        <v>6.35506545111745</v>
      </c>
      <c r="J2557">
        <f t="shared" si="237"/>
        <v>4.59005654817804</v>
      </c>
      <c r="K2557">
        <f t="shared" si="238"/>
        <v>5.81740873473106</v>
      </c>
      <c r="L2557">
        <f t="shared" si="239"/>
        <v>4.8182634014488</v>
      </c>
      <c r="M2557">
        <f t="shared" si="240"/>
        <v>4.79040416422908</v>
      </c>
      <c r="N2557" s="2">
        <v>0.00705625860536152</v>
      </c>
      <c r="O2557" s="2">
        <v>0.00452883547101113</v>
      </c>
      <c r="P2557" s="2">
        <v>-0.00304105657577924</v>
      </c>
      <c r="Q2557" s="2">
        <v>0.00268136612313263</v>
      </c>
      <c r="R2557" s="2">
        <v>0.00892863074430128</v>
      </c>
      <c r="S2557" s="2">
        <v>0.00207943514314302</v>
      </c>
      <c r="T2557" s="2">
        <v>0.00708121265766763</v>
      </c>
      <c r="U2557" s="2">
        <v>0.00453910614525144</v>
      </c>
      <c r="V2557" s="2">
        <v>-0.00303643724696353</v>
      </c>
      <c r="W2557" s="2">
        <v>0.00268496420047743</v>
      </c>
      <c r="X2557" s="2">
        <v>0.00896860986547081</v>
      </c>
      <c r="Y2557" s="2">
        <v>0.00208159866777685</v>
      </c>
    </row>
    <row r="2558" ht="15.75" customHeight="1" spans="1:25">
      <c r="A2558" s="3">
        <v>42452</v>
      </c>
      <c r="B2558" s="5">
        <v>1174.25</v>
      </c>
      <c r="C2558" s="5">
        <v>576.5</v>
      </c>
      <c r="D2558" s="5">
        <v>98.95</v>
      </c>
      <c r="E2558" s="5">
        <v>335.85</v>
      </c>
      <c r="F2558" s="5">
        <v>124</v>
      </c>
      <c r="G2558" s="5">
        <v>119.95</v>
      </c>
      <c r="H2558">
        <f t="shared" si="235"/>
        <v>7.0683849249071</v>
      </c>
      <c r="I2558">
        <f t="shared" si="236"/>
        <v>6.35697533970911</v>
      </c>
      <c r="J2558">
        <f t="shared" si="237"/>
        <v>4.59461467204857</v>
      </c>
      <c r="K2558">
        <f t="shared" si="238"/>
        <v>5.81666463171287</v>
      </c>
      <c r="L2558">
        <f t="shared" si="239"/>
        <v>4.82028156560504</v>
      </c>
      <c r="M2558">
        <f t="shared" si="240"/>
        <v>4.7870749892857</v>
      </c>
      <c r="N2558" s="2">
        <v>0.0315770180103536</v>
      </c>
      <c r="O2558" s="2">
        <v>0.00190988859166641</v>
      </c>
      <c r="P2558" s="2">
        <v>0.00455812387053189</v>
      </c>
      <c r="Q2558" s="2">
        <v>-0.00074410301818606</v>
      </c>
      <c r="R2558" s="2">
        <v>0.00201816415623757</v>
      </c>
      <c r="S2558" s="2">
        <v>-0.00332917494337703</v>
      </c>
      <c r="T2558" s="2">
        <v>0.032080861349154</v>
      </c>
      <c r="U2558" s="2">
        <v>0.00191171359054575</v>
      </c>
      <c r="V2558" s="2">
        <v>0.00456852791878175</v>
      </c>
      <c r="W2558" s="2">
        <v>-0.000743826242189824</v>
      </c>
      <c r="X2558" s="2">
        <v>0.00202020202020202</v>
      </c>
      <c r="Y2558" s="2">
        <v>-0.00332363938512664</v>
      </c>
    </row>
    <row r="2559" ht="15.75" customHeight="1" spans="1:25">
      <c r="A2559" s="3">
        <v>42453</v>
      </c>
      <c r="B2559" s="5">
        <v>1178.25</v>
      </c>
      <c r="C2559" s="5">
        <v>573.5</v>
      </c>
      <c r="D2559" s="5">
        <v>98.25</v>
      </c>
      <c r="E2559" s="5">
        <v>329.55</v>
      </c>
      <c r="F2559" s="5">
        <v>118.8</v>
      </c>
      <c r="G2559" s="5">
        <v>117.35</v>
      </c>
      <c r="H2559">
        <f t="shared" si="235"/>
        <v>7.07178556580384</v>
      </c>
      <c r="I2559">
        <f t="shared" si="236"/>
        <v>6.35175793656943</v>
      </c>
      <c r="J2559">
        <f t="shared" si="237"/>
        <v>4.58751525074937</v>
      </c>
      <c r="K2559">
        <f t="shared" si="238"/>
        <v>5.79772808749873</v>
      </c>
      <c r="L2559">
        <f t="shared" si="239"/>
        <v>4.77744140692854</v>
      </c>
      <c r="M2559">
        <f t="shared" si="240"/>
        <v>4.76516092229703</v>
      </c>
      <c r="N2559" s="2">
        <v>0.00340064089673575</v>
      </c>
      <c r="O2559" s="2">
        <v>-0.00521740313968788</v>
      </c>
      <c r="P2559" s="2">
        <v>-0.0070994212992046</v>
      </c>
      <c r="Q2559" s="2">
        <v>-0.0189365442141449</v>
      </c>
      <c r="R2559" s="2">
        <v>-0.0428401586764924</v>
      </c>
      <c r="S2559" s="2">
        <v>-0.0219140669886713</v>
      </c>
      <c r="T2559" s="2">
        <v>0.00340642963593783</v>
      </c>
      <c r="U2559" s="2">
        <v>-0.00520381613183001</v>
      </c>
      <c r="V2559" s="2">
        <v>-0.00707427993936334</v>
      </c>
      <c r="W2559" s="2">
        <v>-0.0187583742742296</v>
      </c>
      <c r="X2559" s="2">
        <v>-0.0419354838709678</v>
      </c>
      <c r="Y2559" s="2">
        <v>-0.0216756982075866</v>
      </c>
    </row>
    <row r="2560" ht="15.75" customHeight="1" spans="1:25">
      <c r="A2560" s="3">
        <v>42457</v>
      </c>
      <c r="B2560" s="5">
        <v>1178.25</v>
      </c>
      <c r="C2560" s="5">
        <v>573.5</v>
      </c>
      <c r="D2560" s="5">
        <v>98.25</v>
      </c>
      <c r="E2560" s="5">
        <v>328.6</v>
      </c>
      <c r="F2560" s="5">
        <v>118.8</v>
      </c>
      <c r="G2560" s="5">
        <v>117.35</v>
      </c>
      <c r="H2560">
        <f t="shared" si="235"/>
        <v>7.07178556580384</v>
      </c>
      <c r="I2560">
        <f t="shared" si="236"/>
        <v>6.35175793656943</v>
      </c>
      <c r="J2560">
        <f t="shared" si="237"/>
        <v>4.58751525074937</v>
      </c>
      <c r="K2560">
        <f t="shared" si="238"/>
        <v>5.79484120560317</v>
      </c>
      <c r="L2560">
        <f t="shared" si="239"/>
        <v>4.77744140692854</v>
      </c>
      <c r="M2560">
        <f t="shared" si="240"/>
        <v>4.76516092229703</v>
      </c>
      <c r="N2560" s="2">
        <v>1e-10</v>
      </c>
      <c r="O2560" s="2">
        <v>1e-10</v>
      </c>
      <c r="P2560" s="2">
        <v>1e-10</v>
      </c>
      <c r="Q2560" s="2">
        <v>-0.00288688189556119</v>
      </c>
      <c r="R2560" s="2">
        <v>1e-10</v>
      </c>
      <c r="S2560" s="2">
        <v>1e-10</v>
      </c>
      <c r="T2560" s="2">
        <v>1e-10</v>
      </c>
      <c r="U2560" s="2">
        <v>1e-10</v>
      </c>
      <c r="V2560" s="2">
        <v>1e-10</v>
      </c>
      <c r="W2560" s="2">
        <v>-0.00288271885905019</v>
      </c>
      <c r="X2560" s="2">
        <v>1e-10</v>
      </c>
      <c r="Y2560" s="2">
        <v>1e-10</v>
      </c>
    </row>
    <row r="2561" ht="15.75" customHeight="1" spans="1:25">
      <c r="A2561" s="3">
        <v>42458</v>
      </c>
      <c r="B2561" s="5">
        <v>1156.25</v>
      </c>
      <c r="C2561" s="5">
        <v>570.6</v>
      </c>
      <c r="D2561" s="5">
        <v>98</v>
      </c>
      <c r="E2561" s="5">
        <v>330.1</v>
      </c>
      <c r="F2561" s="5">
        <v>118.1</v>
      </c>
      <c r="G2561" s="5">
        <v>116</v>
      </c>
      <c r="H2561">
        <f t="shared" si="235"/>
        <v>7.05293728882664</v>
      </c>
      <c r="I2561">
        <f t="shared" si="236"/>
        <v>6.3466884387794</v>
      </c>
      <c r="J2561">
        <f t="shared" si="237"/>
        <v>4.58496747867057</v>
      </c>
      <c r="K2561">
        <f t="shared" si="238"/>
        <v>5.79939563885915</v>
      </c>
      <c r="L2561">
        <f t="shared" si="239"/>
        <v>4.77153172320332</v>
      </c>
      <c r="M2561">
        <f t="shared" si="240"/>
        <v>4.75359019110637</v>
      </c>
      <c r="N2561" s="2">
        <v>-0.0188482769772049</v>
      </c>
      <c r="O2561" s="2">
        <v>-0.00506949779002586</v>
      </c>
      <c r="P2561" s="2">
        <v>-0.00254777207879808</v>
      </c>
      <c r="Q2561" s="2">
        <v>0.00455443325597926</v>
      </c>
      <c r="R2561" s="2">
        <v>-0.00590968372522749</v>
      </c>
      <c r="S2561" s="2">
        <v>-0.011570731190667</v>
      </c>
      <c r="T2561" s="2">
        <v>-0.0186717589645661</v>
      </c>
      <c r="U2561" s="2">
        <v>-0.00505666957279857</v>
      </c>
      <c r="V2561" s="2">
        <v>-0.00254452926208651</v>
      </c>
      <c r="W2561" s="2">
        <v>0.00456482045039562</v>
      </c>
      <c r="X2561" s="2">
        <v>-0.00589225589225592</v>
      </c>
      <c r="Y2561" s="2">
        <v>-0.0115040477204942</v>
      </c>
    </row>
    <row r="2562" ht="15.75" customHeight="1" spans="1:25">
      <c r="A2562" s="3">
        <v>42459</v>
      </c>
      <c r="B2562" s="5">
        <v>1127.25</v>
      </c>
      <c r="C2562" s="5">
        <v>558.7</v>
      </c>
      <c r="D2562" s="5">
        <v>98.15</v>
      </c>
      <c r="E2562" s="5">
        <v>324.85</v>
      </c>
      <c r="F2562" s="5">
        <v>118.95</v>
      </c>
      <c r="G2562" s="5">
        <v>115.4</v>
      </c>
      <c r="H2562">
        <f t="shared" si="235"/>
        <v>7.02753631730119</v>
      </c>
      <c r="I2562">
        <f t="shared" si="236"/>
        <v>6.3256126564651</v>
      </c>
      <c r="J2562">
        <f t="shared" si="237"/>
        <v>4.58649692072247</v>
      </c>
      <c r="K2562">
        <f t="shared" si="238"/>
        <v>5.78336353732654</v>
      </c>
      <c r="L2562">
        <f t="shared" si="239"/>
        <v>4.77870323674897</v>
      </c>
      <c r="M2562">
        <f t="shared" si="240"/>
        <v>4.748404354074</v>
      </c>
      <c r="N2562" s="2">
        <v>-0.0254009715254417</v>
      </c>
      <c r="O2562" s="2">
        <v>-0.0210757823142966</v>
      </c>
      <c r="P2562" s="2">
        <v>0.00152944205189787</v>
      </c>
      <c r="Q2562" s="2">
        <v>-0.0160321015326073</v>
      </c>
      <c r="R2562" s="2">
        <v>0.00717151354564916</v>
      </c>
      <c r="S2562" s="2">
        <v>-0.00518583703236608</v>
      </c>
      <c r="T2562" s="2">
        <v>-0.0250810810810811</v>
      </c>
      <c r="U2562" s="2">
        <v>-0.0208552400981423</v>
      </c>
      <c r="V2562" s="2">
        <v>0.00153061224489802</v>
      </c>
      <c r="W2562" s="2">
        <v>-0.0159042714328991</v>
      </c>
      <c r="X2562" s="2">
        <v>0.0071972904318375</v>
      </c>
      <c r="Y2562" s="2">
        <v>-0.0051724137931034</v>
      </c>
    </row>
    <row r="2563" ht="15.75" customHeight="1" spans="1:25">
      <c r="A2563" s="3">
        <v>42460</v>
      </c>
      <c r="B2563" s="5">
        <v>1120.25</v>
      </c>
      <c r="C2563" s="5">
        <v>549.1</v>
      </c>
      <c r="D2563" s="5">
        <v>98.9</v>
      </c>
      <c r="E2563" s="5">
        <v>320.65</v>
      </c>
      <c r="F2563" s="5">
        <v>118.4</v>
      </c>
      <c r="G2563" s="5">
        <v>113.05</v>
      </c>
      <c r="H2563">
        <f t="shared" ref="H2563:H2626" si="241">LN(B2563)</f>
        <v>7.02130715366625</v>
      </c>
      <c r="I2563">
        <f t="shared" ref="I2563:I2626" si="242">LN(C2563)</f>
        <v>6.30828057428483</v>
      </c>
      <c r="J2563">
        <f t="shared" ref="J2563:J2626" si="243">LN(D2563)</f>
        <v>4.59410923862867</v>
      </c>
      <c r="K2563">
        <f t="shared" ref="K2563:K2626" si="244">LN(E2563)</f>
        <v>5.77035018559487</v>
      </c>
      <c r="L2563">
        <f t="shared" ref="L2563:L2626" si="245">LN(F2563)</f>
        <v>4.7740687224499</v>
      </c>
      <c r="M2563">
        <f t="shared" ref="M2563:M2626" si="246">LN(G2563)</f>
        <v>4.72783019872398</v>
      </c>
      <c r="N2563" s="2">
        <v>-0.00622916363494141</v>
      </c>
      <c r="O2563" s="2">
        <v>-0.0173320821802765</v>
      </c>
      <c r="P2563" s="2">
        <v>0.00761231790619643</v>
      </c>
      <c r="Q2563" s="2">
        <v>-0.0130133517316686</v>
      </c>
      <c r="R2563" s="2">
        <v>-0.00463451429906137</v>
      </c>
      <c r="S2563" s="2">
        <v>-0.0205741553500198</v>
      </c>
      <c r="T2563" s="2">
        <v>-0.00620980261698825</v>
      </c>
      <c r="U2563" s="2">
        <v>-0.0171827456595669</v>
      </c>
      <c r="V2563" s="2">
        <v>0.0076413652572593</v>
      </c>
      <c r="W2563" s="2">
        <v>-0.0129290441742344</v>
      </c>
      <c r="X2563" s="2">
        <v>-0.00462379150903739</v>
      </c>
      <c r="Y2563" s="2">
        <v>-0.020363951473137</v>
      </c>
    </row>
    <row r="2564" ht="15.75" customHeight="1" spans="1:25">
      <c r="A2564" s="3">
        <v>42461</v>
      </c>
      <c r="B2564" s="5">
        <v>1114.5</v>
      </c>
      <c r="C2564" s="5">
        <v>555.5</v>
      </c>
      <c r="D2564" s="5">
        <v>101.05</v>
      </c>
      <c r="E2564" s="5">
        <v>319.25</v>
      </c>
      <c r="F2564" s="5">
        <v>122.15</v>
      </c>
      <c r="G2564" s="5">
        <v>114.05</v>
      </c>
      <c r="H2564">
        <f t="shared" si="241"/>
        <v>7.01616115282592</v>
      </c>
      <c r="I2564">
        <f t="shared" si="242"/>
        <v>6.31986860907968</v>
      </c>
      <c r="J2564">
        <f t="shared" si="243"/>
        <v>4.61561544384963</v>
      </c>
      <c r="K2564">
        <f t="shared" si="244"/>
        <v>5.76597449491265</v>
      </c>
      <c r="L2564">
        <f t="shared" si="245"/>
        <v>4.80524979770375</v>
      </c>
      <c r="M2564">
        <f t="shared" si="246"/>
        <v>4.7366369487304</v>
      </c>
      <c r="N2564" s="2">
        <v>-0.00514600084032857</v>
      </c>
      <c r="O2564" s="2">
        <v>0.0115880347948583</v>
      </c>
      <c r="P2564" s="2">
        <v>0.0215062052209634</v>
      </c>
      <c r="Q2564" s="2">
        <v>-0.00437569068222299</v>
      </c>
      <c r="R2564" s="2">
        <v>0.0311810752538442</v>
      </c>
      <c r="S2564" s="2">
        <v>0.00880675000641773</v>
      </c>
      <c r="T2564" s="2">
        <v>-0.00513278286096853</v>
      </c>
      <c r="U2564" s="2">
        <v>0.0116554361682753</v>
      </c>
      <c r="V2564" s="2">
        <v>0.0217391304347825</v>
      </c>
      <c r="W2564" s="2">
        <v>-0.00436613129580532</v>
      </c>
      <c r="X2564" s="2">
        <v>0.0316722972972973</v>
      </c>
      <c r="Y2564" s="2">
        <v>0.00884564352056612</v>
      </c>
    </row>
    <row r="2565" ht="15.75" customHeight="1" spans="1:25">
      <c r="A2565" s="3">
        <v>42464</v>
      </c>
      <c r="B2565" s="5">
        <v>1106.5</v>
      </c>
      <c r="C2565" s="5">
        <v>548</v>
      </c>
      <c r="D2565" s="5">
        <v>100.85</v>
      </c>
      <c r="E2565" s="5">
        <v>316.3</v>
      </c>
      <c r="F2565" s="5">
        <v>122.35</v>
      </c>
      <c r="G2565" s="5">
        <v>114.3</v>
      </c>
      <c r="H2565">
        <f t="shared" si="241"/>
        <v>7.0089571594911</v>
      </c>
      <c r="I2565">
        <f t="shared" si="242"/>
        <v>6.30627528694802</v>
      </c>
      <c r="J2565">
        <f t="shared" si="243"/>
        <v>4.61363426440022</v>
      </c>
      <c r="K2565">
        <f t="shared" si="244"/>
        <v>5.7566911303116</v>
      </c>
      <c r="L2565">
        <f t="shared" si="245"/>
        <v>4.80688578988868</v>
      </c>
      <c r="M2565">
        <f t="shared" si="246"/>
        <v>4.73882657080076</v>
      </c>
      <c r="N2565" s="2">
        <v>-0.00720399333481936</v>
      </c>
      <c r="O2565" s="2">
        <v>-0.0135933221316691</v>
      </c>
      <c r="P2565" s="2">
        <v>-0.00198117944940979</v>
      </c>
      <c r="Q2565" s="2">
        <v>-0.00928336460104529</v>
      </c>
      <c r="R2565" s="2">
        <v>0.00163599218493093</v>
      </c>
      <c r="S2565" s="2">
        <v>0.00218962207036721</v>
      </c>
      <c r="T2565" s="2">
        <v>-0.00717810677433827</v>
      </c>
      <c r="U2565" s="2">
        <v>-0.0135013501350135</v>
      </c>
      <c r="V2565" s="2">
        <v>-0.00197921820880755</v>
      </c>
      <c r="W2565" s="2">
        <v>-0.00924040720438524</v>
      </c>
      <c r="X2565" s="2">
        <v>0.00163733115022504</v>
      </c>
      <c r="Y2565" s="2">
        <v>0.00219202104340202</v>
      </c>
    </row>
    <row r="2566" ht="15.75" customHeight="1" spans="1:25">
      <c r="A2566" s="3">
        <v>42465</v>
      </c>
      <c r="B2566" s="5">
        <v>1102.5</v>
      </c>
      <c r="C2566" s="5">
        <v>548.7</v>
      </c>
      <c r="D2566" s="5">
        <v>99.35</v>
      </c>
      <c r="E2566" s="5">
        <v>312.6</v>
      </c>
      <c r="F2566" s="5">
        <v>119.45</v>
      </c>
      <c r="G2566" s="5">
        <v>112.6</v>
      </c>
      <c r="H2566">
        <f t="shared" si="241"/>
        <v>7.005335607321</v>
      </c>
      <c r="I2566">
        <f t="shared" si="242"/>
        <v>6.30755184406493</v>
      </c>
      <c r="J2566">
        <f t="shared" si="243"/>
        <v>4.59864896899783</v>
      </c>
      <c r="K2566">
        <f t="shared" si="244"/>
        <v>5.74492441798738</v>
      </c>
      <c r="L2566">
        <f t="shared" si="245"/>
        <v>4.78289787377182</v>
      </c>
      <c r="M2566">
        <f t="shared" si="246"/>
        <v>4.72384171570559</v>
      </c>
      <c r="N2566" s="2">
        <v>-0.00362155217010329</v>
      </c>
      <c r="O2566" s="2">
        <v>0.00127655711691421</v>
      </c>
      <c r="P2566" s="2">
        <v>-0.0149852954023943</v>
      </c>
      <c r="Q2566" s="2">
        <v>-0.0117667123242269</v>
      </c>
      <c r="R2566" s="2">
        <v>-0.0239879161168615</v>
      </c>
      <c r="S2566" s="2">
        <v>-0.0149848550951743</v>
      </c>
      <c r="T2566" s="2">
        <v>-0.00361500225937641</v>
      </c>
      <c r="U2566" s="2">
        <v>0.00127737226277381</v>
      </c>
      <c r="V2566" s="2">
        <v>-0.014873574615766</v>
      </c>
      <c r="W2566" s="2">
        <v>-0.0116977552956054</v>
      </c>
      <c r="X2566" s="2">
        <v>-0.0237024928483857</v>
      </c>
      <c r="Y2566" s="2">
        <v>-0.0148731408573929</v>
      </c>
    </row>
    <row r="2567" ht="15.75" customHeight="1" spans="1:25">
      <c r="A2567" s="3">
        <v>42466</v>
      </c>
      <c r="B2567" s="5">
        <v>1090.75</v>
      </c>
      <c r="C2567" s="5">
        <v>563.8</v>
      </c>
      <c r="D2567" s="5">
        <v>98.6</v>
      </c>
      <c r="E2567" s="5">
        <v>312.6</v>
      </c>
      <c r="F2567" s="5">
        <v>118.95</v>
      </c>
      <c r="G2567" s="5">
        <v>112</v>
      </c>
      <c r="H2567">
        <f t="shared" si="241"/>
        <v>6.99462081200372</v>
      </c>
      <c r="I2567">
        <f t="shared" si="242"/>
        <v>6.33469957868001</v>
      </c>
      <c r="J2567">
        <f t="shared" si="243"/>
        <v>4.59107126160859</v>
      </c>
      <c r="K2567">
        <f t="shared" si="244"/>
        <v>5.74492441798738</v>
      </c>
      <c r="L2567">
        <f t="shared" si="245"/>
        <v>4.77870323674897</v>
      </c>
      <c r="M2567">
        <f t="shared" si="246"/>
        <v>4.71849887129509</v>
      </c>
      <c r="N2567" s="2">
        <v>-0.0107147953172815</v>
      </c>
      <c r="O2567" s="2">
        <v>0.0271477346150819</v>
      </c>
      <c r="P2567" s="2">
        <v>-0.00757770738923558</v>
      </c>
      <c r="Q2567" s="2">
        <v>1e-10</v>
      </c>
      <c r="R2567" s="2">
        <v>-0.00419463702285228</v>
      </c>
      <c r="S2567" s="2">
        <v>-0.00534284441049593</v>
      </c>
      <c r="T2567" s="2">
        <v>-0.0106575963718821</v>
      </c>
      <c r="U2567" s="2">
        <v>0.0275195917623472</v>
      </c>
      <c r="V2567" s="2">
        <v>-0.00754906894816306</v>
      </c>
      <c r="W2567" s="2">
        <v>1e-10</v>
      </c>
      <c r="X2567" s="2">
        <v>-0.00418585182084554</v>
      </c>
      <c r="Y2567" s="2">
        <v>-0.00532859680284187</v>
      </c>
    </row>
    <row r="2568" ht="15.75" customHeight="1" spans="1:25">
      <c r="A2568" s="3">
        <v>42467</v>
      </c>
      <c r="B2568" s="5">
        <v>1100</v>
      </c>
      <c r="C2568" s="5">
        <v>562.2</v>
      </c>
      <c r="D2568" s="5">
        <v>98.7</v>
      </c>
      <c r="E2568" s="5">
        <v>314.65</v>
      </c>
      <c r="F2568" s="5">
        <v>116.65</v>
      </c>
      <c r="G2568" s="5">
        <v>112.2</v>
      </c>
      <c r="H2568">
        <f t="shared" si="241"/>
        <v>7.00306545878646</v>
      </c>
      <c r="I2568">
        <f t="shared" si="242"/>
        <v>6.33185765847243</v>
      </c>
      <c r="J2568">
        <f t="shared" si="243"/>
        <v>4.59208494643944</v>
      </c>
      <c r="K2568">
        <f t="shared" si="244"/>
        <v>5.75146090997294</v>
      </c>
      <c r="L2568">
        <f t="shared" si="245"/>
        <v>4.75917799846744</v>
      </c>
      <c r="M2568">
        <f t="shared" si="246"/>
        <v>4.7202829930886</v>
      </c>
      <c r="N2568" s="2">
        <v>0.00844464678274193</v>
      </c>
      <c r="O2568" s="2">
        <v>-0.00284192020758045</v>
      </c>
      <c r="P2568" s="2">
        <v>0.00101368483084574</v>
      </c>
      <c r="Q2568" s="2">
        <v>0.00653649198556661</v>
      </c>
      <c r="R2568" s="2">
        <v>-0.0195252382815276</v>
      </c>
      <c r="S2568" s="2">
        <v>0.00178412179350129</v>
      </c>
      <c r="T2568" s="2">
        <v>0.00848040339216136</v>
      </c>
      <c r="U2568" s="2">
        <v>-0.00283788577509739</v>
      </c>
      <c r="V2568" s="2">
        <v>0.00101419878296155</v>
      </c>
      <c r="W2568" s="2">
        <v>0.00655790147152896</v>
      </c>
      <c r="X2568" s="2">
        <v>-0.0193358554014291</v>
      </c>
      <c r="Y2568" s="2">
        <v>0.00178571428571431</v>
      </c>
    </row>
    <row r="2569" ht="15.75" customHeight="1" spans="1:25">
      <c r="A2569" s="3">
        <v>42468</v>
      </c>
      <c r="B2569" s="5">
        <v>1117.5</v>
      </c>
      <c r="C2569" s="5">
        <v>558.5</v>
      </c>
      <c r="D2569" s="5">
        <v>99.15</v>
      </c>
      <c r="E2569" s="5">
        <v>304.3</v>
      </c>
      <c r="F2569" s="5">
        <v>115.9</v>
      </c>
      <c r="G2569" s="5">
        <v>111.85</v>
      </c>
      <c r="H2569">
        <f t="shared" si="241"/>
        <v>7.01884932648772</v>
      </c>
      <c r="I2569">
        <f t="shared" si="242"/>
        <v>6.32525461850926</v>
      </c>
      <c r="J2569">
        <f t="shared" si="243"/>
        <v>4.59663385496581</v>
      </c>
      <c r="K2569">
        <f t="shared" si="244"/>
        <v>5.71801405690293</v>
      </c>
      <c r="L2569">
        <f t="shared" si="245"/>
        <v>4.75272775034571</v>
      </c>
      <c r="M2569">
        <f t="shared" si="246"/>
        <v>4.71715868793614</v>
      </c>
      <c r="N2569" s="2">
        <v>0.0157838677012627</v>
      </c>
      <c r="O2569" s="2">
        <v>-0.00660303996317513</v>
      </c>
      <c r="P2569" s="2">
        <v>0.00454890852636947</v>
      </c>
      <c r="Q2569" s="2">
        <v>-0.0334468530700178</v>
      </c>
      <c r="R2569" s="2">
        <v>-0.00645024812173212</v>
      </c>
      <c r="S2569" s="2">
        <v>-0.00312430515245676</v>
      </c>
      <c r="T2569" s="2">
        <v>0.0159090909090909</v>
      </c>
      <c r="U2569" s="2">
        <v>-0.00658128779793676</v>
      </c>
      <c r="V2569" s="2">
        <v>0.00455927051671735</v>
      </c>
      <c r="W2569" s="2">
        <v>-0.0328936914031462</v>
      </c>
      <c r="X2569" s="2">
        <v>-0.00642948992713245</v>
      </c>
      <c r="Y2569" s="2">
        <v>-0.0031194295900179</v>
      </c>
    </row>
    <row r="2570" ht="15.75" customHeight="1" spans="1:25">
      <c r="A2570" s="3">
        <v>42471</v>
      </c>
      <c r="B2570" s="5">
        <v>1129.5</v>
      </c>
      <c r="C2570" s="5">
        <v>567.8</v>
      </c>
      <c r="D2570" s="5">
        <v>99.15</v>
      </c>
      <c r="E2570" s="5">
        <v>305.85</v>
      </c>
      <c r="F2570" s="5">
        <v>115.65</v>
      </c>
      <c r="G2570" s="5">
        <v>111.9</v>
      </c>
      <c r="H2570">
        <f t="shared" si="241"/>
        <v>7.02953033590806</v>
      </c>
      <c r="I2570">
        <f t="shared" si="242"/>
        <v>6.34176924403887</v>
      </c>
      <c r="J2570">
        <f t="shared" si="243"/>
        <v>4.59663385496581</v>
      </c>
      <c r="K2570">
        <f t="shared" si="244"/>
        <v>5.72309478568857</v>
      </c>
      <c r="L2570">
        <f t="shared" si="245"/>
        <v>4.75056838867745</v>
      </c>
      <c r="M2570">
        <f t="shared" si="246"/>
        <v>4.71760561531788</v>
      </c>
      <c r="N2570" s="2">
        <v>0.0106810094203338</v>
      </c>
      <c r="O2570" s="2">
        <v>0.0165146255296138</v>
      </c>
      <c r="P2570" s="2">
        <v>1e-10</v>
      </c>
      <c r="Q2570" s="2">
        <v>0.00508072878564914</v>
      </c>
      <c r="R2570" s="2">
        <v>-0.0021593616682587</v>
      </c>
      <c r="S2570" s="2">
        <v>0.000446927381740458</v>
      </c>
      <c r="T2570" s="2">
        <v>0.010738255033557</v>
      </c>
      <c r="U2570" s="2">
        <v>0.016651745747538</v>
      </c>
      <c r="V2570" s="2">
        <v>1e-10</v>
      </c>
      <c r="W2570" s="2">
        <v>0.00509365757476179</v>
      </c>
      <c r="X2570" s="2">
        <v>-0.00215703192407248</v>
      </c>
      <c r="Y2570" s="2">
        <v>0.00044702726866349</v>
      </c>
    </row>
    <row r="2571" ht="15.75" customHeight="1" spans="1:25">
      <c r="A2571" s="3">
        <v>42472</v>
      </c>
      <c r="B2571" s="5">
        <v>1126.25</v>
      </c>
      <c r="C2571" s="5">
        <v>575.3</v>
      </c>
      <c r="D2571" s="5">
        <v>100.65</v>
      </c>
      <c r="E2571" s="5">
        <v>306</v>
      </c>
      <c r="F2571" s="5">
        <v>119.35</v>
      </c>
      <c r="G2571" s="5">
        <v>112.4</v>
      </c>
      <c r="H2571">
        <f t="shared" si="241"/>
        <v>7.02664880892255</v>
      </c>
      <c r="I2571">
        <f t="shared" si="242"/>
        <v>6.35489164386925</v>
      </c>
      <c r="J2571">
        <f t="shared" si="243"/>
        <v>4.6116491520858</v>
      </c>
      <c r="K2571">
        <f t="shared" si="244"/>
        <v>5.72358510195238</v>
      </c>
      <c r="L2571">
        <f t="shared" si="245"/>
        <v>4.78206035278484</v>
      </c>
      <c r="M2571">
        <f t="shared" si="246"/>
        <v>4.72206393745959</v>
      </c>
      <c r="N2571" s="2">
        <v>-0.00288152698550981</v>
      </c>
      <c r="O2571" s="2">
        <v>0.0131223998303769</v>
      </c>
      <c r="P2571" s="2">
        <v>0.0150152971199953</v>
      </c>
      <c r="Q2571" s="2">
        <v>0.000490316263807244</v>
      </c>
      <c r="R2571" s="2">
        <v>0.0314919641073912</v>
      </c>
      <c r="S2571" s="2">
        <v>0.00445832214171205</v>
      </c>
      <c r="T2571" s="2">
        <v>-0.00287737937140328</v>
      </c>
      <c r="U2571" s="2">
        <v>0.0132088763649172</v>
      </c>
      <c r="V2571" s="2">
        <v>0.0151285930408472</v>
      </c>
      <c r="W2571" s="2">
        <v>0.000490436488474668</v>
      </c>
      <c r="X2571" s="2">
        <v>0.0319930825767401</v>
      </c>
      <c r="Y2571" s="2">
        <v>0.00446827524575514</v>
      </c>
    </row>
    <row r="2572" ht="15.75" customHeight="1" spans="1:25">
      <c r="A2572" s="3">
        <v>42473</v>
      </c>
      <c r="B2572" s="5">
        <v>1142</v>
      </c>
      <c r="C2572" s="5">
        <v>592.4</v>
      </c>
      <c r="D2572" s="5">
        <v>102.65</v>
      </c>
      <c r="E2572" s="5">
        <v>314.75</v>
      </c>
      <c r="F2572" s="5">
        <v>122.7</v>
      </c>
      <c r="G2572" s="5">
        <v>114</v>
      </c>
      <c r="H2572">
        <f t="shared" si="241"/>
        <v>7.04053639021596</v>
      </c>
      <c r="I2572">
        <f t="shared" si="242"/>
        <v>6.38418208239364</v>
      </c>
      <c r="J2572">
        <f t="shared" si="243"/>
        <v>4.63132514346494</v>
      </c>
      <c r="K2572">
        <f t="shared" si="244"/>
        <v>5.75177867292446</v>
      </c>
      <c r="L2572">
        <f t="shared" si="245"/>
        <v>4.80974235171687</v>
      </c>
      <c r="M2572">
        <f t="shared" si="246"/>
        <v>4.7361984483945</v>
      </c>
      <c r="N2572" s="2">
        <v>0.0138875812934076</v>
      </c>
      <c r="O2572" s="2">
        <v>0.0292904385243968</v>
      </c>
      <c r="P2572" s="2">
        <v>0.0196759913791418</v>
      </c>
      <c r="Q2572" s="2">
        <v>0.0281935709720749</v>
      </c>
      <c r="R2572" s="2">
        <v>0.0276819989320272</v>
      </c>
      <c r="S2572" s="2">
        <v>0.0141345109349045</v>
      </c>
      <c r="T2572" s="2">
        <v>0.013984461709212</v>
      </c>
      <c r="U2572" s="2">
        <v>0.0297236224578481</v>
      </c>
      <c r="V2572" s="2">
        <v>0.0198708395429707</v>
      </c>
      <c r="W2572" s="2">
        <v>0.0285947712418301</v>
      </c>
      <c r="X2572" s="2">
        <v>0.0280687054880604</v>
      </c>
      <c r="Y2572" s="2">
        <v>0.0142348754448398</v>
      </c>
    </row>
    <row r="2573" ht="15.75" customHeight="1" spans="1:25">
      <c r="A2573" s="3">
        <v>42474</v>
      </c>
      <c r="B2573" s="5">
        <v>1142.5</v>
      </c>
      <c r="C2573" s="5">
        <v>589.7</v>
      </c>
      <c r="D2573" s="5">
        <v>102.85</v>
      </c>
      <c r="E2573" s="5">
        <v>317.5</v>
      </c>
      <c r="F2573" s="5">
        <v>124</v>
      </c>
      <c r="G2573" s="5">
        <v>115.6</v>
      </c>
      <c r="H2573">
        <f t="shared" si="241"/>
        <v>7.04097412276836</v>
      </c>
      <c r="I2573">
        <f t="shared" si="242"/>
        <v>6.37961393300646</v>
      </c>
      <c r="J2573">
        <f t="shared" si="243"/>
        <v>4.63327161609897</v>
      </c>
      <c r="K2573">
        <f t="shared" si="244"/>
        <v>5.76047781833275</v>
      </c>
      <c r="L2573">
        <f t="shared" si="245"/>
        <v>4.82028156560504</v>
      </c>
      <c r="M2573">
        <f t="shared" si="246"/>
        <v>4.75013595623828</v>
      </c>
      <c r="N2573" s="2">
        <v>0.000437732552404313</v>
      </c>
      <c r="O2573" s="2">
        <v>-0.00456814938718608</v>
      </c>
      <c r="P2573" s="2">
        <v>0.0019464726340237</v>
      </c>
      <c r="Q2573" s="2">
        <v>0.00869914540828987</v>
      </c>
      <c r="R2573" s="2">
        <v>0.0105392138881708</v>
      </c>
      <c r="S2573" s="2">
        <v>0.0139375078437816</v>
      </c>
      <c r="T2573" s="2">
        <v>0.000437828371278459</v>
      </c>
      <c r="U2573" s="2">
        <v>-0.00455773126266025</v>
      </c>
      <c r="V2573" s="2">
        <v>0.00194836824159755</v>
      </c>
      <c r="W2573" s="2">
        <v>0.00873709293089754</v>
      </c>
      <c r="X2573" s="2">
        <v>0.0105949470252648</v>
      </c>
      <c r="Y2573" s="2">
        <v>0.0140350877192982</v>
      </c>
    </row>
    <row r="2574" ht="15.75" customHeight="1" spans="1:25">
      <c r="A2574" s="3">
        <v>42475</v>
      </c>
      <c r="B2574" s="5">
        <v>1142.5</v>
      </c>
      <c r="C2574" s="5">
        <v>590.1</v>
      </c>
      <c r="D2574" s="5">
        <v>101.9</v>
      </c>
      <c r="E2574" s="5">
        <v>317.95</v>
      </c>
      <c r="F2574" s="5">
        <v>123.1</v>
      </c>
      <c r="G2574" s="5">
        <v>113.5</v>
      </c>
      <c r="H2574">
        <f t="shared" si="241"/>
        <v>7.04097412276836</v>
      </c>
      <c r="I2574">
        <f t="shared" si="242"/>
        <v>6.38029201406312</v>
      </c>
      <c r="J2574">
        <f t="shared" si="243"/>
        <v>4.62399194022868</v>
      </c>
      <c r="K2574">
        <f t="shared" si="244"/>
        <v>5.76189413771342</v>
      </c>
      <c r="L2574">
        <f t="shared" si="245"/>
        <v>4.81299703319041</v>
      </c>
      <c r="M2574">
        <f t="shared" si="246"/>
        <v>4.73180283692146</v>
      </c>
      <c r="N2574" s="2">
        <v>1e-10</v>
      </c>
      <c r="O2574" s="2">
        <v>0.000678081056666002</v>
      </c>
      <c r="P2574" s="2">
        <v>-0.00927967587028711</v>
      </c>
      <c r="Q2574" s="2">
        <v>0.00141631938067022</v>
      </c>
      <c r="R2574" s="2">
        <v>-0.00728453241462912</v>
      </c>
      <c r="S2574" s="2">
        <v>-0.0183331193168197</v>
      </c>
      <c r="T2574" s="2">
        <v>1e-10</v>
      </c>
      <c r="U2574" s="2">
        <v>0.000678311005596027</v>
      </c>
      <c r="V2574" s="2">
        <v>-0.00923675255226046</v>
      </c>
      <c r="W2574" s="2">
        <v>0.00141732283464563</v>
      </c>
      <c r="X2574" s="2">
        <v>-0.00725806451612908</v>
      </c>
      <c r="Y2574" s="2">
        <v>-0.0181660899653979</v>
      </c>
    </row>
    <row r="2575" ht="15.75" customHeight="1" spans="1:25">
      <c r="A2575" s="3">
        <v>42478</v>
      </c>
      <c r="B2575" s="5">
        <v>1142.5</v>
      </c>
      <c r="C2575" s="5">
        <v>596.5</v>
      </c>
      <c r="D2575" s="5">
        <v>103.1</v>
      </c>
      <c r="E2575" s="5">
        <v>315.3</v>
      </c>
      <c r="F2575" s="5">
        <v>125.75</v>
      </c>
      <c r="G2575" s="5">
        <v>114.1</v>
      </c>
      <c r="H2575">
        <f t="shared" si="241"/>
        <v>7.04097412276836</v>
      </c>
      <c r="I2575">
        <f t="shared" si="242"/>
        <v>6.39107924153797</v>
      </c>
      <c r="J2575">
        <f t="shared" si="243"/>
        <v>4.63569939102292</v>
      </c>
      <c r="K2575">
        <f t="shared" si="244"/>
        <v>5.75352456655102</v>
      </c>
      <c r="L2575">
        <f t="shared" si="245"/>
        <v>4.83429580897985</v>
      </c>
      <c r="M2575">
        <f t="shared" si="246"/>
        <v>4.73707525686803</v>
      </c>
      <c r="N2575" s="2">
        <v>1e-10</v>
      </c>
      <c r="O2575" s="2">
        <v>0.0107872274748475</v>
      </c>
      <c r="P2575" s="2">
        <v>0.0117074507942361</v>
      </c>
      <c r="Q2575" s="2">
        <v>-0.008369571162401</v>
      </c>
      <c r="R2575" s="2">
        <v>0.0212987757894405</v>
      </c>
      <c r="S2575" s="2">
        <v>0.00527241994657235</v>
      </c>
      <c r="T2575" s="2">
        <v>1e-10</v>
      </c>
      <c r="U2575" s="2">
        <v>0.0108456193865446</v>
      </c>
      <c r="V2575" s="2">
        <v>0.0117762512266927</v>
      </c>
      <c r="W2575" s="2">
        <v>-0.00833464381192004</v>
      </c>
      <c r="X2575" s="2">
        <v>0.0215272136474412</v>
      </c>
      <c r="Y2575" s="2">
        <v>0.00528634361233475</v>
      </c>
    </row>
    <row r="2576" ht="15.75" customHeight="1" spans="1:25">
      <c r="A2576" s="3">
        <v>42479</v>
      </c>
      <c r="B2576" s="5">
        <v>1138.75</v>
      </c>
      <c r="C2576" s="5">
        <v>604.3</v>
      </c>
      <c r="D2576" s="5">
        <v>104.35</v>
      </c>
      <c r="E2576" s="5">
        <v>318.15</v>
      </c>
      <c r="F2576" s="5">
        <v>126.75</v>
      </c>
      <c r="G2576" s="5">
        <v>115.2</v>
      </c>
      <c r="H2576">
        <f t="shared" si="241"/>
        <v>7.03768644857417</v>
      </c>
      <c r="I2576">
        <f t="shared" si="242"/>
        <v>6.40407076336751</v>
      </c>
      <c r="J2576">
        <f t="shared" si="243"/>
        <v>4.64775063352321</v>
      </c>
      <c r="K2576">
        <f t="shared" si="244"/>
        <v>5.7625229696788</v>
      </c>
      <c r="L2576">
        <f t="shared" si="245"/>
        <v>4.84221664247129</v>
      </c>
      <c r="M2576">
        <f t="shared" si="246"/>
        <v>4.74666974826179</v>
      </c>
      <c r="N2576" s="2">
        <v>-0.00328767419419229</v>
      </c>
      <c r="O2576" s="2">
        <v>0.0129915218295418</v>
      </c>
      <c r="P2576" s="2">
        <v>0.012051242500295</v>
      </c>
      <c r="Q2576" s="2">
        <v>0.00899840312778544</v>
      </c>
      <c r="R2576" s="2">
        <v>0.00792083349144423</v>
      </c>
      <c r="S2576" s="2">
        <v>0.00959449139376112</v>
      </c>
      <c r="T2576" s="2">
        <v>-0.00328227571115974</v>
      </c>
      <c r="U2576" s="2">
        <v>0.0130762782900251</v>
      </c>
      <c r="V2576" s="2">
        <v>0.0121241513094083</v>
      </c>
      <c r="W2576" s="2">
        <v>0.00903901046622254</v>
      </c>
      <c r="X2576" s="2">
        <v>0.00795228628230616</v>
      </c>
      <c r="Y2576" s="2">
        <v>0.00964066608238395</v>
      </c>
    </row>
    <row r="2577" ht="15.75" customHeight="1" spans="1:25">
      <c r="A2577" s="3">
        <v>42480</v>
      </c>
      <c r="B2577" s="5">
        <v>1147.75</v>
      </c>
      <c r="C2577" s="5">
        <v>610.2</v>
      </c>
      <c r="D2577" s="5">
        <v>105.85</v>
      </c>
      <c r="E2577" s="5">
        <v>326.8</v>
      </c>
      <c r="F2577" s="5">
        <v>127.05</v>
      </c>
      <c r="G2577" s="5">
        <v>117.45</v>
      </c>
      <c r="H2577">
        <f t="shared" si="241"/>
        <v>7.04555878312933</v>
      </c>
      <c r="I2577">
        <f t="shared" si="242"/>
        <v>6.41378677228257</v>
      </c>
      <c r="J2577">
        <f t="shared" si="243"/>
        <v>4.66202299758087</v>
      </c>
      <c r="K2577">
        <f t="shared" si="244"/>
        <v>5.78934836298585</v>
      </c>
      <c r="L2577">
        <f t="shared" si="245"/>
        <v>4.84458070976617</v>
      </c>
      <c r="M2577">
        <f t="shared" si="246"/>
        <v>4.76601271110492</v>
      </c>
      <c r="N2577" s="2">
        <v>0.0078723345551639</v>
      </c>
      <c r="O2577" s="2">
        <v>0.00971600891505631</v>
      </c>
      <c r="P2577" s="2">
        <v>0.0142723640576641</v>
      </c>
      <c r="Q2577" s="2">
        <v>0.026825393307047</v>
      </c>
      <c r="R2577" s="2">
        <v>0.00236406729488081</v>
      </c>
      <c r="S2577" s="2">
        <v>0.0193429628431314</v>
      </c>
      <c r="T2577" s="2">
        <v>0.00790340285400659</v>
      </c>
      <c r="U2577" s="2">
        <v>0.00976336256826095</v>
      </c>
      <c r="V2577" s="2">
        <v>0.0143747005270724</v>
      </c>
      <c r="W2577" s="2">
        <v>0.0271884331290273</v>
      </c>
      <c r="X2577" s="2">
        <v>0.00236686390532542</v>
      </c>
      <c r="Y2577" s="2">
        <v>0.01953125</v>
      </c>
    </row>
    <row r="2578" ht="15.75" customHeight="1" spans="1:25">
      <c r="A2578" s="3">
        <v>42481</v>
      </c>
      <c r="B2578" s="5">
        <v>1157.75</v>
      </c>
      <c r="C2578" s="5">
        <v>625</v>
      </c>
      <c r="D2578" s="5">
        <v>107.9</v>
      </c>
      <c r="E2578" s="5">
        <v>326.85</v>
      </c>
      <c r="F2578" s="5">
        <v>128.1</v>
      </c>
      <c r="G2578" s="5">
        <v>118.9</v>
      </c>
      <c r="H2578">
        <f t="shared" si="241"/>
        <v>7.05423374536086</v>
      </c>
      <c r="I2578">
        <f t="shared" si="242"/>
        <v>6.4377516497364</v>
      </c>
      <c r="J2578">
        <f t="shared" si="243"/>
        <v>4.68120487226409</v>
      </c>
      <c r="K2578">
        <f t="shared" si="244"/>
        <v>5.78950135005874</v>
      </c>
      <c r="L2578">
        <f t="shared" si="245"/>
        <v>4.85281120890269</v>
      </c>
      <c r="M2578">
        <f t="shared" si="246"/>
        <v>4.77828280369674</v>
      </c>
      <c r="N2578" s="2">
        <v>0.00867496223153008</v>
      </c>
      <c r="O2578" s="2">
        <v>0.0239648774538326</v>
      </c>
      <c r="P2578" s="2">
        <v>0.0191818746832153</v>
      </c>
      <c r="Q2578" s="2">
        <v>0.000152987072890909</v>
      </c>
      <c r="R2578" s="2">
        <v>0.00823049913651541</v>
      </c>
      <c r="S2578" s="2">
        <v>0.0122700925918133</v>
      </c>
      <c r="T2578" s="2">
        <v>0.00871269875844043</v>
      </c>
      <c r="U2578" s="2">
        <v>0.0242543428384136</v>
      </c>
      <c r="V2578" s="2">
        <v>0.0193670288143601</v>
      </c>
      <c r="W2578" s="2">
        <v>0.000152998776009827</v>
      </c>
      <c r="X2578" s="2">
        <v>0.00826446280991733</v>
      </c>
      <c r="Y2578" s="2">
        <v>0.0123456790123457</v>
      </c>
    </row>
    <row r="2579" ht="15.75" customHeight="1" spans="1:25">
      <c r="A2579" s="3">
        <v>42482</v>
      </c>
      <c r="B2579" s="5">
        <v>1153</v>
      </c>
      <c r="C2579" s="5">
        <v>606.9</v>
      </c>
      <c r="D2579" s="5">
        <v>108.7</v>
      </c>
      <c r="E2579" s="5">
        <v>329</v>
      </c>
      <c r="F2579" s="5">
        <v>126.65</v>
      </c>
      <c r="G2579" s="5">
        <v>117.95</v>
      </c>
      <c r="H2579">
        <f t="shared" si="241"/>
        <v>7.05012252026906</v>
      </c>
      <c r="I2579">
        <f t="shared" si="242"/>
        <v>6.40836403284181</v>
      </c>
      <c r="J2579">
        <f t="shared" si="243"/>
        <v>4.68859179412716</v>
      </c>
      <c r="K2579">
        <f t="shared" si="244"/>
        <v>5.79605775076537</v>
      </c>
      <c r="L2579">
        <f t="shared" si="245"/>
        <v>4.84142737644768</v>
      </c>
      <c r="M2579">
        <f t="shared" si="246"/>
        <v>4.77026080585368</v>
      </c>
      <c r="N2579" s="2">
        <v>-0.00411122509180295</v>
      </c>
      <c r="O2579" s="2">
        <v>-0.0293876168945921</v>
      </c>
      <c r="P2579" s="2">
        <v>0.0073869218630751</v>
      </c>
      <c r="Q2579" s="2">
        <v>0.00655640070663388</v>
      </c>
      <c r="R2579" s="2">
        <v>-0.011383832455004</v>
      </c>
      <c r="S2579" s="2">
        <v>-0.00802199784305202</v>
      </c>
      <c r="T2579" s="2">
        <v>-0.00410278557546966</v>
      </c>
      <c r="U2579" s="2">
        <v>-0.02896</v>
      </c>
      <c r="V2579" s="2">
        <v>0.00741427247451341</v>
      </c>
      <c r="W2579" s="2">
        <v>0.00657794095150674</v>
      </c>
      <c r="X2579" s="2">
        <v>-0.011319281811085</v>
      </c>
      <c r="Y2579" s="2">
        <v>-0.00798990748528177</v>
      </c>
    </row>
    <row r="2580" ht="15.75" customHeight="1" spans="1:25">
      <c r="A2580" s="3">
        <v>42485</v>
      </c>
      <c r="B2580" s="5">
        <v>1157.25</v>
      </c>
      <c r="C2580" s="5">
        <v>605.2</v>
      </c>
      <c r="D2580" s="5">
        <v>109.4</v>
      </c>
      <c r="E2580" s="5">
        <v>331.95</v>
      </c>
      <c r="F2580" s="5">
        <v>125.35</v>
      </c>
      <c r="G2580" s="5">
        <v>118.2</v>
      </c>
      <c r="H2580">
        <f t="shared" si="241"/>
        <v>7.05380177991138</v>
      </c>
      <c r="I2580">
        <f t="shared" si="242"/>
        <v>6.4055589819142</v>
      </c>
      <c r="J2580">
        <f t="shared" si="243"/>
        <v>4.69501088998788</v>
      </c>
      <c r="K2580">
        <f t="shared" si="244"/>
        <v>5.80498435516517</v>
      </c>
      <c r="L2580">
        <f t="shared" si="245"/>
        <v>4.8311098246043</v>
      </c>
      <c r="M2580">
        <f t="shared" si="246"/>
        <v>4.772378104972</v>
      </c>
      <c r="N2580" s="2">
        <v>0.00367925964232096</v>
      </c>
      <c r="O2580" s="2">
        <v>-0.00280505092760919</v>
      </c>
      <c r="P2580" s="2">
        <v>0.00641909586071687</v>
      </c>
      <c r="Q2580" s="2">
        <v>0.00892660439979576</v>
      </c>
      <c r="R2580" s="2">
        <v>-0.0103175518433831</v>
      </c>
      <c r="S2580" s="2">
        <v>0.00211729911831426</v>
      </c>
      <c r="T2580" s="2">
        <v>0.00368603642671292</v>
      </c>
      <c r="U2580" s="2">
        <v>-0.00280112044817916</v>
      </c>
      <c r="V2580" s="2">
        <v>0.00643974241030361</v>
      </c>
      <c r="W2580" s="2">
        <v>0.00896656534954404</v>
      </c>
      <c r="X2580" s="2">
        <v>-0.010264508487959</v>
      </c>
      <c r="Y2580" s="2">
        <v>0.00211954217888936</v>
      </c>
    </row>
    <row r="2581" ht="15.75" customHeight="1" spans="1:25">
      <c r="A2581" s="3">
        <v>42486</v>
      </c>
      <c r="B2581" s="5">
        <v>1158.75</v>
      </c>
      <c r="C2581" s="5">
        <v>604.4</v>
      </c>
      <c r="D2581" s="5">
        <v>108.9</v>
      </c>
      <c r="E2581" s="5">
        <v>331.15</v>
      </c>
      <c r="F2581" s="5">
        <v>124.8</v>
      </c>
      <c r="G2581" s="5">
        <v>115.65</v>
      </c>
      <c r="H2581">
        <f t="shared" si="241"/>
        <v>7.05509711688006</v>
      </c>
      <c r="I2581">
        <f t="shared" si="242"/>
        <v>6.40423623039858</v>
      </c>
      <c r="J2581">
        <f t="shared" si="243"/>
        <v>4.69043002993892</v>
      </c>
      <c r="K2581">
        <f t="shared" si="244"/>
        <v>5.80257144493099</v>
      </c>
      <c r="L2581">
        <f t="shared" si="245"/>
        <v>4.82671245593533</v>
      </c>
      <c r="M2581">
        <f t="shared" si="246"/>
        <v>4.75056838867745</v>
      </c>
      <c r="N2581" s="2">
        <v>0.00129533696868478</v>
      </c>
      <c r="O2581" s="2">
        <v>-0.00132275151561601</v>
      </c>
      <c r="P2581" s="2">
        <v>-0.00458086004896607</v>
      </c>
      <c r="Q2581" s="2">
        <v>-0.00241291023418011</v>
      </c>
      <c r="R2581" s="2">
        <v>-0.00439736866897356</v>
      </c>
      <c r="S2581" s="2">
        <v>-0.0218097162945501</v>
      </c>
      <c r="T2581" s="2">
        <v>0.00129617627997408</v>
      </c>
      <c r="U2581" s="2">
        <v>-0.00132187706543303</v>
      </c>
      <c r="V2581" s="2">
        <v>-0.00457038391224863</v>
      </c>
      <c r="W2581" s="2">
        <v>-0.00241000150625098</v>
      </c>
      <c r="X2581" s="2">
        <v>-0.00438771439968087</v>
      </c>
      <c r="Y2581" s="2">
        <v>-0.0215736040609137</v>
      </c>
    </row>
    <row r="2582" ht="15.75" customHeight="1" spans="1:25">
      <c r="A2582" s="3">
        <v>42487</v>
      </c>
      <c r="B2582" s="5">
        <v>1147</v>
      </c>
      <c r="C2582" s="5">
        <v>611.9</v>
      </c>
      <c r="D2582" s="5">
        <v>109.3</v>
      </c>
      <c r="E2582" s="5">
        <v>329.85</v>
      </c>
      <c r="F2582" s="5">
        <v>125.15</v>
      </c>
      <c r="G2582" s="5">
        <v>116.1</v>
      </c>
      <c r="H2582">
        <f t="shared" si="241"/>
        <v>7.04490511712937</v>
      </c>
      <c r="I2582">
        <f t="shared" si="242"/>
        <v>6.41656887046849</v>
      </c>
      <c r="J2582">
        <f t="shared" si="243"/>
        <v>4.69409639518249</v>
      </c>
      <c r="K2582">
        <f t="shared" si="244"/>
        <v>5.79863800566888</v>
      </c>
      <c r="L2582">
        <f t="shared" si="245"/>
        <v>4.82951301787778</v>
      </c>
      <c r="M2582">
        <f t="shared" si="246"/>
        <v>4.75445188870385</v>
      </c>
      <c r="N2582" s="2">
        <v>-0.0101919997506936</v>
      </c>
      <c r="O2582" s="2">
        <v>0.0123326400699098</v>
      </c>
      <c r="P2582" s="2">
        <v>0.00366636524357755</v>
      </c>
      <c r="Q2582" s="2">
        <v>-0.00393343926210843</v>
      </c>
      <c r="R2582" s="2">
        <v>0.00280056194245493</v>
      </c>
      <c r="S2582" s="2">
        <v>0.00388350002639815</v>
      </c>
      <c r="T2582" s="2">
        <v>-0.0101402373247033</v>
      </c>
      <c r="U2582" s="2">
        <v>0.0124090006618134</v>
      </c>
      <c r="V2582" s="2">
        <v>0.00367309458218541</v>
      </c>
      <c r="W2582" s="2">
        <v>-0.00392571342291999</v>
      </c>
      <c r="X2582" s="2">
        <v>0.00280448717948725</v>
      </c>
      <c r="Y2582" s="2">
        <v>0.00389105058365749</v>
      </c>
    </row>
    <row r="2583" ht="15.75" customHeight="1" spans="1:25">
      <c r="A2583" s="3">
        <v>42488</v>
      </c>
      <c r="B2583" s="5">
        <v>1133.75</v>
      </c>
      <c r="C2583" s="5">
        <v>607.4</v>
      </c>
      <c r="D2583" s="5">
        <v>109.5</v>
      </c>
      <c r="E2583" s="5">
        <v>325.2</v>
      </c>
      <c r="F2583" s="5">
        <v>124.75</v>
      </c>
      <c r="G2583" s="5">
        <v>115.2</v>
      </c>
      <c r="H2583">
        <f t="shared" si="241"/>
        <v>7.03328600142935</v>
      </c>
      <c r="I2583">
        <f t="shared" si="242"/>
        <v>6.40918755261165</v>
      </c>
      <c r="J2583">
        <f t="shared" si="243"/>
        <v>4.69592454925656</v>
      </c>
      <c r="K2583">
        <f t="shared" si="244"/>
        <v>5.78444037767366</v>
      </c>
      <c r="L2583">
        <f t="shared" si="245"/>
        <v>4.82631173463163</v>
      </c>
      <c r="M2583">
        <f t="shared" si="246"/>
        <v>4.74666974826179</v>
      </c>
      <c r="N2583" s="2">
        <v>-0.0116191157000243</v>
      </c>
      <c r="O2583" s="2">
        <v>-0.00738131785684537</v>
      </c>
      <c r="P2583" s="2">
        <v>0.00182815407406256</v>
      </c>
      <c r="Q2583" s="2">
        <v>-0.0141976279952241</v>
      </c>
      <c r="R2583" s="2">
        <v>-0.00320128324615432</v>
      </c>
      <c r="S2583" s="2">
        <v>-0.00778214044205505</v>
      </c>
      <c r="T2583" s="2">
        <v>-0.0115518744551003</v>
      </c>
      <c r="U2583" s="2">
        <v>-0.00735414283379637</v>
      </c>
      <c r="V2583" s="2">
        <v>0.00182982616651421</v>
      </c>
      <c r="W2583" s="2">
        <v>-0.0140973169622557</v>
      </c>
      <c r="X2583" s="2">
        <v>-0.00319616460247707</v>
      </c>
      <c r="Y2583" s="2">
        <v>-0.00775193798449605</v>
      </c>
    </row>
    <row r="2584" ht="15.75" customHeight="1" spans="1:25">
      <c r="A2584" s="3">
        <v>42489</v>
      </c>
      <c r="B2584" s="5">
        <v>1158.5</v>
      </c>
      <c r="C2584" s="5">
        <v>629.1</v>
      </c>
      <c r="D2584" s="5">
        <v>111.25</v>
      </c>
      <c r="E2584" s="5">
        <v>325.65</v>
      </c>
      <c r="F2584" s="5">
        <v>129.2</v>
      </c>
      <c r="G2584" s="5">
        <v>119.4</v>
      </c>
      <c r="H2584">
        <f t="shared" si="241"/>
        <v>7.05488134387243</v>
      </c>
      <c r="I2584">
        <f t="shared" si="242"/>
        <v>6.44429022657598</v>
      </c>
      <c r="J2584">
        <f t="shared" si="243"/>
        <v>4.71177992104635</v>
      </c>
      <c r="K2584">
        <f t="shared" si="244"/>
        <v>5.78582318499241</v>
      </c>
      <c r="L2584">
        <f t="shared" si="245"/>
        <v>4.8613615913485</v>
      </c>
      <c r="M2584">
        <f t="shared" si="246"/>
        <v>4.7824792009585</v>
      </c>
      <c r="N2584" s="2">
        <v>0.021595342443085</v>
      </c>
      <c r="O2584" s="2">
        <v>0.0351026739643352</v>
      </c>
      <c r="P2584" s="2">
        <v>0.0158553717897938</v>
      </c>
      <c r="Q2584" s="2">
        <v>0.00138280731875451</v>
      </c>
      <c r="R2584" s="2">
        <v>0.0350498567168724</v>
      </c>
      <c r="S2584" s="2">
        <v>0.0358094526967108</v>
      </c>
      <c r="T2584" s="2">
        <v>0.0218302094818082</v>
      </c>
      <c r="U2584" s="2">
        <v>0.0357260454395786</v>
      </c>
      <c r="V2584" s="2">
        <v>0.0159817351598174</v>
      </c>
      <c r="W2584" s="2">
        <v>0.00138376383763834</v>
      </c>
      <c r="X2584" s="2">
        <v>0.0356713426853707</v>
      </c>
      <c r="Y2584" s="2">
        <v>0.0364583333333334</v>
      </c>
    </row>
    <row r="2585" ht="15.75" customHeight="1" spans="1:25">
      <c r="A2585" s="3">
        <v>42492</v>
      </c>
      <c r="B2585" s="5">
        <v>1158.5</v>
      </c>
      <c r="C2585" s="5">
        <v>629.1</v>
      </c>
      <c r="D2585" s="5">
        <v>111.25</v>
      </c>
      <c r="E2585" s="5">
        <v>334.2</v>
      </c>
      <c r="F2585" s="5">
        <v>129.2</v>
      </c>
      <c r="G2585" s="5">
        <v>119.4</v>
      </c>
      <c r="H2585">
        <f t="shared" si="241"/>
        <v>7.05488134387243</v>
      </c>
      <c r="I2585">
        <f t="shared" si="242"/>
        <v>6.44429022657598</v>
      </c>
      <c r="J2585">
        <f t="shared" si="243"/>
        <v>4.71177992104635</v>
      </c>
      <c r="K2585">
        <f t="shared" si="244"/>
        <v>5.81173961616129</v>
      </c>
      <c r="L2585">
        <f t="shared" si="245"/>
        <v>4.8613615913485</v>
      </c>
      <c r="M2585">
        <f t="shared" si="246"/>
        <v>4.7824792009585</v>
      </c>
      <c r="N2585" s="2">
        <v>1e-10</v>
      </c>
      <c r="O2585" s="2">
        <v>1e-10</v>
      </c>
      <c r="P2585" s="2">
        <v>1e-10</v>
      </c>
      <c r="Q2585" s="2">
        <v>0.0259164311688824</v>
      </c>
      <c r="R2585" s="2">
        <v>1e-10</v>
      </c>
      <c r="S2585" s="2">
        <v>1e-10</v>
      </c>
      <c r="T2585" s="2">
        <v>1e-10</v>
      </c>
      <c r="U2585" s="2">
        <v>1e-10</v>
      </c>
      <c r="V2585" s="2">
        <v>1e-10</v>
      </c>
      <c r="W2585" s="2">
        <v>0.0262551819438047</v>
      </c>
      <c r="X2585" s="2">
        <v>1e-10</v>
      </c>
      <c r="Y2585" s="2">
        <v>1e-10</v>
      </c>
    </row>
    <row r="2586" ht="15.75" customHeight="1" spans="1:25">
      <c r="A2586" s="3">
        <v>42493</v>
      </c>
      <c r="B2586" s="5">
        <v>1147.5</v>
      </c>
      <c r="C2586" s="5">
        <v>633</v>
      </c>
      <c r="D2586" s="5">
        <v>107.95</v>
      </c>
      <c r="E2586" s="5">
        <v>331.5</v>
      </c>
      <c r="F2586" s="5">
        <v>125.4</v>
      </c>
      <c r="G2586" s="5">
        <v>117.95</v>
      </c>
      <c r="H2586">
        <f t="shared" si="241"/>
        <v>7.0453409419347</v>
      </c>
      <c r="I2586">
        <f t="shared" si="242"/>
        <v>6.45047042214418</v>
      </c>
      <c r="J2586">
        <f t="shared" si="243"/>
        <v>4.68166815696082</v>
      </c>
      <c r="K2586">
        <f t="shared" si="244"/>
        <v>5.80362780962592</v>
      </c>
      <c r="L2586">
        <f t="shared" si="245"/>
        <v>4.83150862819882</v>
      </c>
      <c r="M2586">
        <f t="shared" si="246"/>
        <v>4.77026080585368</v>
      </c>
      <c r="N2586" s="2">
        <v>-0.00954040193773142</v>
      </c>
      <c r="O2586" s="2">
        <v>0.00618019556819238</v>
      </c>
      <c r="P2586" s="2">
        <v>-0.0301117640855324</v>
      </c>
      <c r="Q2586" s="2">
        <v>-0.0081118065353758</v>
      </c>
      <c r="R2586" s="2">
        <v>-0.0298529631496809</v>
      </c>
      <c r="S2586" s="2">
        <v>-0.012218395104818</v>
      </c>
      <c r="T2586" s="2">
        <v>-0.00949503668536901</v>
      </c>
      <c r="U2586" s="2">
        <v>0.00619933237958985</v>
      </c>
      <c r="V2586" s="2">
        <v>-0.0296629213483146</v>
      </c>
      <c r="W2586" s="2">
        <v>-0.00807899461400356</v>
      </c>
      <c r="X2586" s="2">
        <v>-0.0294117647058822</v>
      </c>
      <c r="Y2586" s="2">
        <v>-0.0121440536013401</v>
      </c>
    </row>
    <row r="2587" ht="15.75" customHeight="1" spans="1:25">
      <c r="A2587" s="3">
        <v>42494</v>
      </c>
      <c r="B2587" s="5">
        <v>1154</v>
      </c>
      <c r="C2587" s="5">
        <v>624.6</v>
      </c>
      <c r="D2587" s="5">
        <v>107.15</v>
      </c>
      <c r="E2587" s="5">
        <v>324.2</v>
      </c>
      <c r="F2587" s="5">
        <v>124.75</v>
      </c>
      <c r="G2587" s="5">
        <v>117.45</v>
      </c>
      <c r="H2587">
        <f t="shared" si="241"/>
        <v>7.05098944706805</v>
      </c>
      <c r="I2587">
        <f t="shared" si="242"/>
        <v>6.43711144484898</v>
      </c>
      <c r="J2587">
        <f t="shared" si="243"/>
        <v>4.67422972191959</v>
      </c>
      <c r="K2587">
        <f t="shared" si="244"/>
        <v>5.78136060930158</v>
      </c>
      <c r="L2587">
        <f t="shared" si="245"/>
        <v>4.82631173463163</v>
      </c>
      <c r="M2587">
        <f t="shared" si="246"/>
        <v>4.76601271110492</v>
      </c>
      <c r="N2587" s="2">
        <v>0.00564850513334481</v>
      </c>
      <c r="O2587" s="2">
        <v>-0.0133589772951979</v>
      </c>
      <c r="P2587" s="2">
        <v>-0.0074384350412311</v>
      </c>
      <c r="Q2587" s="2">
        <v>-0.0222672003243414</v>
      </c>
      <c r="R2587" s="2">
        <v>-0.00519689356719155</v>
      </c>
      <c r="S2587" s="2">
        <v>-0.00424809474876131</v>
      </c>
      <c r="T2587" s="2">
        <v>0.00566448801742919</v>
      </c>
      <c r="U2587" s="2">
        <v>-0.0132701421800948</v>
      </c>
      <c r="V2587" s="2">
        <v>-0.00741083835108844</v>
      </c>
      <c r="W2587" s="2">
        <v>-0.0220211161387632</v>
      </c>
      <c r="X2587" s="2">
        <v>-0.00518341307814997</v>
      </c>
      <c r="Y2587" s="2">
        <v>-0.00423908435777872</v>
      </c>
    </row>
    <row r="2588" ht="15.75" customHeight="1" spans="1:25">
      <c r="A2588" s="3">
        <v>42495</v>
      </c>
      <c r="B2588" s="5">
        <v>1158.5</v>
      </c>
      <c r="C2588" s="5">
        <v>617.9</v>
      </c>
      <c r="D2588" s="5">
        <v>106.5</v>
      </c>
      <c r="E2588" s="5">
        <v>320.75</v>
      </c>
      <c r="F2588" s="5">
        <v>123.75</v>
      </c>
      <c r="G2588" s="5">
        <v>116.05</v>
      </c>
      <c r="H2588">
        <f t="shared" si="241"/>
        <v>7.05488134387243</v>
      </c>
      <c r="I2588">
        <f t="shared" si="242"/>
        <v>6.42632663206693</v>
      </c>
      <c r="J2588">
        <f t="shared" si="243"/>
        <v>4.66814498514948</v>
      </c>
      <c r="K2588">
        <f t="shared" si="244"/>
        <v>5.77066200349575</v>
      </c>
      <c r="L2588">
        <f t="shared" si="245"/>
        <v>4.8182634014488</v>
      </c>
      <c r="M2588">
        <f t="shared" si="246"/>
        <v>4.75402113272045</v>
      </c>
      <c r="N2588" s="2">
        <v>0.00389189680438662</v>
      </c>
      <c r="O2588" s="2">
        <v>-0.0107848127820445</v>
      </c>
      <c r="P2588" s="2">
        <v>-0.00608473677010668</v>
      </c>
      <c r="Q2588" s="2">
        <v>-0.0106986058058292</v>
      </c>
      <c r="R2588" s="2">
        <v>-0.00804833318282938</v>
      </c>
      <c r="S2588" s="2">
        <v>-0.0119915783844764</v>
      </c>
      <c r="T2588" s="2">
        <v>0.00389948006932409</v>
      </c>
      <c r="U2588" s="2">
        <v>-0.0107268651937241</v>
      </c>
      <c r="V2588" s="2">
        <v>-0.00606626224918344</v>
      </c>
      <c r="W2588" s="2">
        <v>-0.0106415792720543</v>
      </c>
      <c r="X2588" s="2">
        <v>-0.00801603206412826</v>
      </c>
      <c r="Y2588" s="2">
        <v>-0.0119199659429545</v>
      </c>
    </row>
    <row r="2589" ht="15.75" customHeight="1" spans="1:25">
      <c r="A2589" s="3">
        <v>42496</v>
      </c>
      <c r="B2589" s="5">
        <v>1157.75</v>
      </c>
      <c r="C2589" s="5">
        <v>596.3</v>
      </c>
      <c r="D2589" s="5">
        <v>106.45</v>
      </c>
      <c r="E2589" s="5">
        <v>315.85</v>
      </c>
      <c r="F2589" s="5">
        <v>124.2</v>
      </c>
      <c r="G2589" s="5">
        <v>115.95</v>
      </c>
      <c r="H2589">
        <f t="shared" si="241"/>
        <v>7.05423374536086</v>
      </c>
      <c r="I2589">
        <f t="shared" si="242"/>
        <v>6.39074389612906</v>
      </c>
      <c r="J2589">
        <f t="shared" si="243"/>
        <v>4.66767539133949</v>
      </c>
      <c r="K2589">
        <f t="shared" si="244"/>
        <v>5.75526741734471</v>
      </c>
      <c r="L2589">
        <f t="shared" si="245"/>
        <v>4.82189316949938</v>
      </c>
      <c r="M2589">
        <f t="shared" si="246"/>
        <v>4.75315906370154</v>
      </c>
      <c r="N2589" s="2">
        <v>-0.000647598511569925</v>
      </c>
      <c r="O2589" s="2">
        <v>-0.035582735937874</v>
      </c>
      <c r="P2589" s="2">
        <v>-0.000469593809990343</v>
      </c>
      <c r="Q2589" s="2">
        <v>-0.0153945861510367</v>
      </c>
      <c r="R2589" s="2">
        <v>0.0036297680505788</v>
      </c>
      <c r="S2589" s="2">
        <v>-0.000862069018904954</v>
      </c>
      <c r="T2589" s="2">
        <v>-0.000647388864911524</v>
      </c>
      <c r="U2589" s="2">
        <v>-0.0349571128014242</v>
      </c>
      <c r="V2589" s="2">
        <v>-0.000469483568075091</v>
      </c>
      <c r="W2589" s="2">
        <v>-0.0152766952455182</v>
      </c>
      <c r="X2589" s="2">
        <v>0.00363636363636366</v>
      </c>
      <c r="Y2589" s="2">
        <v>-0.00086169754416195</v>
      </c>
    </row>
    <row r="2590" ht="15.75" customHeight="1" spans="1:25">
      <c r="A2590" s="3">
        <v>42499</v>
      </c>
      <c r="B2590" s="5">
        <v>1157.25</v>
      </c>
      <c r="C2590" s="5">
        <v>579.7</v>
      </c>
      <c r="D2590" s="5">
        <v>103.4</v>
      </c>
      <c r="E2590" s="5">
        <v>316.2</v>
      </c>
      <c r="F2590" s="5">
        <v>123.55</v>
      </c>
      <c r="G2590" s="5">
        <v>115.35</v>
      </c>
      <c r="H2590">
        <f t="shared" si="241"/>
        <v>7.05380177991138</v>
      </c>
      <c r="I2590">
        <f t="shared" si="242"/>
        <v>6.36251072834569</v>
      </c>
      <c r="J2590">
        <f t="shared" si="243"/>
        <v>4.63860496207433</v>
      </c>
      <c r="K2590">
        <f t="shared" si="244"/>
        <v>5.75637492477537</v>
      </c>
      <c r="L2590">
        <f t="shared" si="245"/>
        <v>4.81664593243462</v>
      </c>
      <c r="M2590">
        <f t="shared" si="246"/>
        <v>4.74797098461976</v>
      </c>
      <c r="N2590" s="2">
        <v>-0.000431965449481986</v>
      </c>
      <c r="O2590" s="2">
        <v>-0.0282331677833731</v>
      </c>
      <c r="P2590" s="2">
        <v>-0.0290704292651602</v>
      </c>
      <c r="Q2590" s="2">
        <v>0.00110750743066212</v>
      </c>
      <c r="R2590" s="2">
        <v>-0.0052472370647596</v>
      </c>
      <c r="S2590" s="2">
        <v>-0.00518807908177799</v>
      </c>
      <c r="T2590" s="2">
        <v>-0.000431872165838912</v>
      </c>
      <c r="U2590" s="2">
        <v>-0.0278383364078482</v>
      </c>
      <c r="V2590" s="2">
        <v>-0.0286519492719586</v>
      </c>
      <c r="W2590" s="2">
        <v>0.00110812094348572</v>
      </c>
      <c r="X2590" s="2">
        <v>-0.00523349436392919</v>
      </c>
      <c r="Y2590" s="2">
        <v>-0.00517464424320835</v>
      </c>
    </row>
    <row r="2591" ht="15.75" customHeight="1" spans="1:25">
      <c r="A2591" s="3">
        <v>42500</v>
      </c>
      <c r="B2591" s="5">
        <v>1150.25</v>
      </c>
      <c r="C2591" s="5">
        <v>576</v>
      </c>
      <c r="D2591" s="5">
        <v>102.9</v>
      </c>
      <c r="E2591" s="5">
        <v>308.55</v>
      </c>
      <c r="F2591" s="5">
        <v>123.3</v>
      </c>
      <c r="G2591" s="5">
        <v>116.7</v>
      </c>
      <c r="H2591">
        <f t="shared" si="241"/>
        <v>7.04773458903558</v>
      </c>
      <c r="I2591">
        <f t="shared" si="242"/>
        <v>6.35610766069589</v>
      </c>
      <c r="J2591">
        <f t="shared" si="243"/>
        <v>4.63375764284</v>
      </c>
      <c r="K2591">
        <f t="shared" si="244"/>
        <v>5.73188390476708</v>
      </c>
      <c r="L2591">
        <f t="shared" si="245"/>
        <v>4.8146204101703</v>
      </c>
      <c r="M2591">
        <f t="shared" si="246"/>
        <v>4.75960653929251</v>
      </c>
      <c r="N2591" s="2">
        <v>-0.00606719087580121</v>
      </c>
      <c r="O2591" s="2">
        <v>-0.00640306764979659</v>
      </c>
      <c r="P2591" s="2">
        <v>-0.00484731923432413</v>
      </c>
      <c r="Q2591" s="2">
        <v>-0.0244910200082957</v>
      </c>
      <c r="R2591" s="2">
        <v>-0.0020255222643204</v>
      </c>
      <c r="S2591" s="2">
        <v>0.0116355546727478</v>
      </c>
      <c r="T2591" s="2">
        <v>-0.00604882263987902</v>
      </c>
      <c r="U2591" s="2">
        <v>-0.00638261169570475</v>
      </c>
      <c r="V2591" s="2">
        <v>-0.00483558994197292</v>
      </c>
      <c r="W2591" s="2">
        <v>-0.0241935483870967</v>
      </c>
      <c r="X2591" s="2">
        <v>-0.00202347227842979</v>
      </c>
      <c r="Y2591" s="2">
        <v>0.0117035110533161</v>
      </c>
    </row>
    <row r="2592" ht="15.75" customHeight="1" spans="1:25">
      <c r="A2592" s="3">
        <v>42501</v>
      </c>
      <c r="B2592" s="5">
        <v>1156.25</v>
      </c>
      <c r="C2592" s="5">
        <v>585.4</v>
      </c>
      <c r="D2592" s="5">
        <v>104.05</v>
      </c>
      <c r="E2592" s="5">
        <v>307.8</v>
      </c>
      <c r="F2592" s="5">
        <v>126.05</v>
      </c>
      <c r="G2592" s="5">
        <v>119</v>
      </c>
      <c r="H2592">
        <f t="shared" si="241"/>
        <v>7.05293728882664</v>
      </c>
      <c r="I2592">
        <f t="shared" si="242"/>
        <v>6.37229537425779</v>
      </c>
      <c r="J2592">
        <f t="shared" si="243"/>
        <v>4.64487155283964</v>
      </c>
      <c r="K2592">
        <f t="shared" si="244"/>
        <v>5.72945022140478</v>
      </c>
      <c r="L2592">
        <f t="shared" si="245"/>
        <v>4.83667865363393</v>
      </c>
      <c r="M2592">
        <f t="shared" si="246"/>
        <v>4.77912349311153</v>
      </c>
      <c r="N2592" s="2">
        <v>0.00520269979105681</v>
      </c>
      <c r="O2592" s="2">
        <v>0.0161877135618953</v>
      </c>
      <c r="P2592" s="2">
        <v>0.0111139099996391</v>
      </c>
      <c r="Q2592" s="2">
        <v>-0.00243368336229643</v>
      </c>
      <c r="R2592" s="2">
        <v>0.0220582434636309</v>
      </c>
      <c r="S2592" s="2">
        <v>0.0195169538190179</v>
      </c>
      <c r="T2592" s="2">
        <v>0.00521625733536188</v>
      </c>
      <c r="U2592" s="2">
        <v>0.0163194444444444</v>
      </c>
      <c r="V2592" s="2">
        <v>0.0111758989310009</v>
      </c>
      <c r="W2592" s="2">
        <v>-0.00243072435585805</v>
      </c>
      <c r="X2592" s="2">
        <v>0.0223033252230333</v>
      </c>
      <c r="Y2592" s="2">
        <v>0.0197086546700942</v>
      </c>
    </row>
    <row r="2593" ht="15.75" customHeight="1" spans="1:25">
      <c r="A2593" s="3">
        <v>42502</v>
      </c>
      <c r="B2593" s="5">
        <v>1155.25</v>
      </c>
      <c r="C2593" s="5">
        <v>584.2</v>
      </c>
      <c r="D2593" s="5">
        <v>102.85</v>
      </c>
      <c r="E2593" s="5">
        <v>306.2</v>
      </c>
      <c r="F2593" s="5">
        <v>127.15</v>
      </c>
      <c r="G2593" s="5">
        <v>116.55</v>
      </c>
      <c r="H2593">
        <f t="shared" si="241"/>
        <v>7.05207204975038</v>
      </c>
      <c r="I2593">
        <f t="shared" si="242"/>
        <v>6.37024338995364</v>
      </c>
      <c r="J2593">
        <f t="shared" si="243"/>
        <v>4.63327161609897</v>
      </c>
      <c r="K2593">
        <f t="shared" si="244"/>
        <v>5.72423848322358</v>
      </c>
      <c r="L2593">
        <f t="shared" si="245"/>
        <v>4.84536749186813</v>
      </c>
      <c r="M2593">
        <f t="shared" si="246"/>
        <v>4.75832036548177</v>
      </c>
      <c r="N2593" s="2">
        <v>-0.00086523907625935</v>
      </c>
      <c r="O2593" s="2">
        <v>-0.00205198430414466</v>
      </c>
      <c r="P2593" s="2">
        <v>-0.0115999367406774</v>
      </c>
      <c r="Q2593" s="2">
        <v>-0.00521173818119625</v>
      </c>
      <c r="R2593" s="2">
        <v>0.00868883823419964</v>
      </c>
      <c r="S2593" s="2">
        <v>-0.0208031276297627</v>
      </c>
      <c r="T2593" s="2">
        <v>-0.000864864864864865</v>
      </c>
      <c r="U2593" s="2">
        <v>-0.00204988042364184</v>
      </c>
      <c r="V2593" s="2">
        <v>-0.0115329168668909</v>
      </c>
      <c r="W2593" s="2">
        <v>-0.0051981806367772</v>
      </c>
      <c r="X2593" s="2">
        <v>0.00872669575565259</v>
      </c>
      <c r="Y2593" s="2">
        <v>-0.0205882352941177</v>
      </c>
    </row>
    <row r="2594" ht="15.75" customHeight="1" spans="1:25">
      <c r="A2594" s="3">
        <v>42503</v>
      </c>
      <c r="B2594" s="5">
        <v>1120.75</v>
      </c>
      <c r="C2594" s="5">
        <v>573</v>
      </c>
      <c r="D2594" s="5">
        <v>102.05</v>
      </c>
      <c r="E2594" s="5">
        <v>304.6</v>
      </c>
      <c r="F2594" s="5">
        <v>124.9</v>
      </c>
      <c r="G2594" s="5">
        <v>115.05</v>
      </c>
      <c r="H2594">
        <f t="shared" si="241"/>
        <v>7.02175338303555</v>
      </c>
      <c r="I2594">
        <f t="shared" si="242"/>
        <v>6.35088571671474</v>
      </c>
      <c r="J2594">
        <f t="shared" si="243"/>
        <v>4.62546288925585</v>
      </c>
      <c r="K2594">
        <f t="shared" si="244"/>
        <v>5.71899944046106</v>
      </c>
      <c r="L2594">
        <f t="shared" si="245"/>
        <v>4.82751341713153</v>
      </c>
      <c r="M2594">
        <f t="shared" si="246"/>
        <v>4.74536681648137</v>
      </c>
      <c r="N2594" s="2">
        <v>-0.0303186667148276</v>
      </c>
      <c r="O2594" s="2">
        <v>-0.0193576732389023</v>
      </c>
      <c r="P2594" s="2">
        <v>-0.00780872684311262</v>
      </c>
      <c r="Q2594" s="2">
        <v>-0.00523904276252196</v>
      </c>
      <c r="R2594" s="2">
        <v>-0.0178540747365963</v>
      </c>
      <c r="S2594" s="2">
        <v>-0.0129535490003914</v>
      </c>
      <c r="T2594" s="2">
        <v>-0.0298636658731876</v>
      </c>
      <c r="U2594" s="2">
        <v>-0.0191715166039029</v>
      </c>
      <c r="V2594" s="2">
        <v>-0.00777831793874572</v>
      </c>
      <c r="W2594" s="2">
        <v>-0.00522534291312856</v>
      </c>
      <c r="X2594" s="2">
        <v>-0.0176956350766811</v>
      </c>
      <c r="Y2594" s="2">
        <v>-0.0128700128700129</v>
      </c>
    </row>
    <row r="2595" ht="15.75" customHeight="1" spans="1:25">
      <c r="A2595" s="3">
        <v>42506</v>
      </c>
      <c r="B2595" s="5">
        <v>1129</v>
      </c>
      <c r="C2595" s="5">
        <v>577.2</v>
      </c>
      <c r="D2595" s="5">
        <v>101.9</v>
      </c>
      <c r="E2595" s="5">
        <v>305.25</v>
      </c>
      <c r="F2595" s="5">
        <v>124.95</v>
      </c>
      <c r="G2595" s="5">
        <v>113.7</v>
      </c>
      <c r="H2595">
        <f t="shared" si="241"/>
        <v>7.02908756414966</v>
      </c>
      <c r="I2595">
        <f t="shared" si="242"/>
        <v>6.35818882689972</v>
      </c>
      <c r="J2595">
        <f t="shared" si="243"/>
        <v>4.62399194022868</v>
      </c>
      <c r="K2595">
        <f t="shared" si="244"/>
        <v>5.72113111299081</v>
      </c>
      <c r="L2595">
        <f t="shared" si="245"/>
        <v>4.82791365728096</v>
      </c>
      <c r="M2595">
        <f t="shared" si="246"/>
        <v>4.73356340075649</v>
      </c>
      <c r="N2595" s="2">
        <v>0.0073341811141141</v>
      </c>
      <c r="O2595" s="2">
        <v>0.00730311018497698</v>
      </c>
      <c r="P2595" s="2">
        <v>-0.00147094902717448</v>
      </c>
      <c r="Q2595" s="2">
        <v>0.00213167252975222</v>
      </c>
      <c r="R2595" s="2">
        <v>0.000400240149429187</v>
      </c>
      <c r="S2595" s="2">
        <v>-0.0118034157248843</v>
      </c>
      <c r="T2595" s="2">
        <v>0.00736114209234887</v>
      </c>
      <c r="U2595" s="2">
        <v>0.00732984293193725</v>
      </c>
      <c r="V2595" s="2">
        <v>-0.00146986771190584</v>
      </c>
      <c r="W2595" s="2">
        <v>0.00213394615889684</v>
      </c>
      <c r="X2595" s="2">
        <v>0.000400320256204941</v>
      </c>
      <c r="Y2595" s="2">
        <v>-0.0117340286831812</v>
      </c>
    </row>
    <row r="2596" ht="15.75" customHeight="1" spans="1:25">
      <c r="A2596" s="3">
        <v>42507</v>
      </c>
      <c r="B2596" s="5">
        <v>1131.75</v>
      </c>
      <c r="C2596" s="5">
        <v>575.5</v>
      </c>
      <c r="D2596" s="5">
        <v>102.2</v>
      </c>
      <c r="E2596" s="5">
        <v>307.75</v>
      </c>
      <c r="F2596" s="5">
        <v>125.25</v>
      </c>
      <c r="G2596" s="5">
        <v>114.75</v>
      </c>
      <c r="H2596">
        <f t="shared" si="241"/>
        <v>7.03152038631607</v>
      </c>
      <c r="I2596">
        <f t="shared" si="242"/>
        <v>6.35523922816194</v>
      </c>
      <c r="J2596">
        <f t="shared" si="243"/>
        <v>4.6269316777696</v>
      </c>
      <c r="K2596">
        <f t="shared" si="244"/>
        <v>5.72928776506456</v>
      </c>
      <c r="L2596">
        <f t="shared" si="245"/>
        <v>4.83031173996497</v>
      </c>
      <c r="M2596">
        <f t="shared" si="246"/>
        <v>4.74275584894065</v>
      </c>
      <c r="N2596" s="2">
        <v>0.00243282216640583</v>
      </c>
      <c r="O2596" s="2">
        <v>-0.00294959873777767</v>
      </c>
      <c r="P2596" s="2">
        <v>0.00293973754092569</v>
      </c>
      <c r="Q2596" s="2">
        <v>0.00815665207374927</v>
      </c>
      <c r="R2596" s="2">
        <v>0.00239808268401287</v>
      </c>
      <c r="S2596" s="2">
        <v>0.00919244818416409</v>
      </c>
      <c r="T2596" s="2">
        <v>0.00243578387953942</v>
      </c>
      <c r="U2596" s="2">
        <v>-0.00294525294525302</v>
      </c>
      <c r="V2596" s="2">
        <v>0.00294406280667318</v>
      </c>
      <c r="W2596" s="2">
        <v>0.00819000819000819</v>
      </c>
      <c r="X2596" s="2">
        <v>0.00240096038415364</v>
      </c>
      <c r="Y2596" s="2">
        <v>0.00923482849604219</v>
      </c>
    </row>
    <row r="2597" ht="15.75" customHeight="1" spans="1:25">
      <c r="A2597" s="3">
        <v>42508</v>
      </c>
      <c r="B2597" s="5">
        <v>1125</v>
      </c>
      <c r="C2597" s="5">
        <v>574.3</v>
      </c>
      <c r="D2597" s="5">
        <v>102.35</v>
      </c>
      <c r="E2597" s="5">
        <v>307.3</v>
      </c>
      <c r="F2597" s="5">
        <v>125.7</v>
      </c>
      <c r="G2597" s="5">
        <v>113.85</v>
      </c>
      <c r="H2597">
        <f t="shared" si="241"/>
        <v>7.02553831463852</v>
      </c>
      <c r="I2597">
        <f t="shared" si="242"/>
        <v>6.35315190787025</v>
      </c>
      <c r="J2597">
        <f t="shared" si="243"/>
        <v>4.6283983121073</v>
      </c>
      <c r="K2597">
        <f t="shared" si="244"/>
        <v>5.72782446913644</v>
      </c>
      <c r="L2597">
        <f t="shared" si="245"/>
        <v>4.8338981155962</v>
      </c>
      <c r="M2597">
        <f t="shared" si="246"/>
        <v>4.73488179250975</v>
      </c>
      <c r="N2597" s="2">
        <v>-0.00598207167754783</v>
      </c>
      <c r="O2597" s="2">
        <v>-0.00208732029168779</v>
      </c>
      <c r="P2597" s="2">
        <v>0.00146663433769412</v>
      </c>
      <c r="Q2597" s="2">
        <v>-0.001463295928124</v>
      </c>
      <c r="R2597" s="2">
        <v>0.00358637563122688</v>
      </c>
      <c r="S2597" s="2">
        <v>-0.00787405643090633</v>
      </c>
      <c r="T2597" s="2">
        <v>-0.00596421471172962</v>
      </c>
      <c r="U2597" s="2">
        <v>-0.00208514335360564</v>
      </c>
      <c r="V2597" s="2">
        <v>0.00146771037181988</v>
      </c>
      <c r="W2597" s="2">
        <v>-0.00146222583265634</v>
      </c>
      <c r="X2597" s="2">
        <v>0.00359281437125751</v>
      </c>
      <c r="Y2597" s="2">
        <v>-0.00784313725490201</v>
      </c>
    </row>
    <row r="2598" ht="15.75" customHeight="1" spans="1:25">
      <c r="A2598" s="3">
        <v>42509</v>
      </c>
      <c r="B2598" s="5">
        <v>1123</v>
      </c>
      <c r="C2598" s="5">
        <v>570.6</v>
      </c>
      <c r="D2598" s="5">
        <v>103.25</v>
      </c>
      <c r="E2598" s="5">
        <v>306.6</v>
      </c>
      <c r="F2598" s="5">
        <v>124.9</v>
      </c>
      <c r="G2598" s="5">
        <v>114</v>
      </c>
      <c r="H2598">
        <f t="shared" si="241"/>
        <v>7.02375895473844</v>
      </c>
      <c r="I2598">
        <f t="shared" si="242"/>
        <v>6.3466884387794</v>
      </c>
      <c r="J2598">
        <f t="shared" si="243"/>
        <v>4.63715323184114</v>
      </c>
      <c r="K2598">
        <f t="shared" si="244"/>
        <v>5.72554396643771</v>
      </c>
      <c r="L2598">
        <f t="shared" si="245"/>
        <v>4.82751341713153</v>
      </c>
      <c r="M2598">
        <f t="shared" si="246"/>
        <v>4.7361984483945</v>
      </c>
      <c r="N2598" s="2">
        <v>-0.00177935990007683</v>
      </c>
      <c r="O2598" s="2">
        <v>-0.00646346909085072</v>
      </c>
      <c r="P2598" s="2">
        <v>0.00875491973384346</v>
      </c>
      <c r="Q2598" s="2">
        <v>-0.00228050269872515</v>
      </c>
      <c r="R2598" s="2">
        <v>-0.00638469846466894</v>
      </c>
      <c r="S2598" s="2">
        <v>0.0013166558847475</v>
      </c>
      <c r="T2598" s="2">
        <v>-0.00177777777777778</v>
      </c>
      <c r="U2598" s="2">
        <v>-0.00644262580532811</v>
      </c>
      <c r="V2598" s="2">
        <v>0.00879335613092336</v>
      </c>
      <c r="W2598" s="2">
        <v>-0.00227790432801819</v>
      </c>
      <c r="X2598" s="2">
        <v>-0.0063643595863166</v>
      </c>
      <c r="Y2598" s="2">
        <v>0.00131752305665354</v>
      </c>
    </row>
    <row r="2599" ht="15.75" customHeight="1" spans="1:25">
      <c r="A2599" s="3">
        <v>42510</v>
      </c>
      <c r="B2599" s="5">
        <v>1110</v>
      </c>
      <c r="C2599" s="5">
        <v>574.5</v>
      </c>
      <c r="D2599" s="5">
        <v>105.05</v>
      </c>
      <c r="E2599" s="5">
        <v>305.5</v>
      </c>
      <c r="F2599" s="5">
        <v>126.5</v>
      </c>
      <c r="G2599" s="5">
        <v>114.2</v>
      </c>
      <c r="H2599">
        <f t="shared" si="241"/>
        <v>7.01211529430638</v>
      </c>
      <c r="I2599">
        <f t="shared" si="242"/>
        <v>6.35350009728881</v>
      </c>
      <c r="J2599">
        <f t="shared" si="243"/>
        <v>4.65443642729101</v>
      </c>
      <c r="K2599">
        <f t="shared" si="244"/>
        <v>5.72194977861165</v>
      </c>
      <c r="L2599">
        <f t="shared" si="245"/>
        <v>4.84024230816757</v>
      </c>
      <c r="M2599">
        <f t="shared" si="246"/>
        <v>4.73795129722191</v>
      </c>
      <c r="N2599" s="2">
        <v>-0.0116436604320631</v>
      </c>
      <c r="O2599" s="2">
        <v>0.00681165850941134</v>
      </c>
      <c r="P2599" s="2">
        <v>0.0172831954498669</v>
      </c>
      <c r="Q2599" s="2">
        <v>-0.00359418782606369</v>
      </c>
      <c r="R2599" s="2">
        <v>0.0127288910360424</v>
      </c>
      <c r="S2599" s="2">
        <v>0.00175284882741433</v>
      </c>
      <c r="T2599" s="2">
        <v>-0.0115761353517364</v>
      </c>
      <c r="U2599" s="2">
        <v>0.00683491062039954</v>
      </c>
      <c r="V2599" s="2">
        <v>0.0174334140435835</v>
      </c>
      <c r="W2599" s="2">
        <v>-0.00358773646444887</v>
      </c>
      <c r="X2599" s="2">
        <v>0.0128102481985588</v>
      </c>
      <c r="Y2599" s="2">
        <v>0.00175438596491231</v>
      </c>
    </row>
    <row r="2600" ht="15.75" customHeight="1" spans="1:25">
      <c r="A2600" s="3">
        <v>42513</v>
      </c>
      <c r="B2600" s="5">
        <v>1071.75</v>
      </c>
      <c r="C2600" s="5">
        <v>559.5</v>
      </c>
      <c r="D2600" s="5">
        <v>102.75</v>
      </c>
      <c r="E2600" s="5">
        <v>305.45</v>
      </c>
      <c r="F2600" s="5">
        <v>123.35</v>
      </c>
      <c r="G2600" s="5">
        <v>110.85</v>
      </c>
      <c r="H2600">
        <f t="shared" si="241"/>
        <v>6.97704810547809</v>
      </c>
      <c r="I2600">
        <f t="shared" si="242"/>
        <v>6.32704352775198</v>
      </c>
      <c r="J2600">
        <f t="shared" si="243"/>
        <v>4.63229885337634</v>
      </c>
      <c r="K2600">
        <f t="shared" si="244"/>
        <v>5.72178609909578</v>
      </c>
      <c r="L2600">
        <f t="shared" si="245"/>
        <v>4.81502584297537</v>
      </c>
      <c r="M2600">
        <f t="shared" si="246"/>
        <v>4.70817793606232</v>
      </c>
      <c r="N2600" s="2">
        <v>-0.0350671888282941</v>
      </c>
      <c r="O2600" s="2">
        <v>-0.0264565695368315</v>
      </c>
      <c r="P2600" s="2">
        <v>-0.022137573914665</v>
      </c>
      <c r="Q2600" s="2">
        <v>-0.000163679515874371</v>
      </c>
      <c r="R2600" s="2">
        <v>-0.0252164651922087</v>
      </c>
      <c r="S2600" s="2">
        <v>-0.0297733611595898</v>
      </c>
      <c r="T2600" s="2">
        <v>-0.0344594594594595</v>
      </c>
      <c r="U2600" s="2">
        <v>-0.0261096605744125</v>
      </c>
      <c r="V2600" s="2">
        <v>-0.0218943360304617</v>
      </c>
      <c r="W2600" s="2">
        <v>-0.000163666121112967</v>
      </c>
      <c r="X2600" s="2">
        <v>-0.024901185770751</v>
      </c>
      <c r="Y2600" s="2">
        <v>-0.0293345008756568</v>
      </c>
    </row>
    <row r="2601" ht="15.75" customHeight="1" spans="1:25">
      <c r="A2601" s="3">
        <v>42514</v>
      </c>
      <c r="B2601" s="5">
        <v>1067.5</v>
      </c>
      <c r="C2601" s="5">
        <v>564.5</v>
      </c>
      <c r="D2601" s="5">
        <v>105.1</v>
      </c>
      <c r="E2601" s="5">
        <v>305.15</v>
      </c>
      <c r="F2601" s="5">
        <v>123.65</v>
      </c>
      <c r="G2601" s="5">
        <v>111.8</v>
      </c>
      <c r="H2601">
        <f t="shared" si="241"/>
        <v>6.97307474510278</v>
      </c>
      <c r="I2601">
        <f t="shared" si="242"/>
        <v>6.33594038358972</v>
      </c>
      <c r="J2601">
        <f t="shared" si="243"/>
        <v>4.65491227788291</v>
      </c>
      <c r="K2601">
        <f t="shared" si="244"/>
        <v>5.7208034589905</v>
      </c>
      <c r="L2601">
        <f t="shared" si="245"/>
        <v>4.81745499396743</v>
      </c>
      <c r="M2601">
        <f t="shared" si="246"/>
        <v>4.716711560721</v>
      </c>
      <c r="N2601" s="2">
        <v>-0.00397336037530671</v>
      </c>
      <c r="O2601" s="2">
        <v>0.00889685583773758</v>
      </c>
      <c r="P2601" s="2">
        <v>0.0226134245065612</v>
      </c>
      <c r="Q2601" s="2">
        <v>-0.000982640105272381</v>
      </c>
      <c r="R2601" s="2">
        <v>0.00242915099205909</v>
      </c>
      <c r="S2601" s="2">
        <v>0.00853362465867846</v>
      </c>
      <c r="T2601" s="2">
        <v>-0.0039654770235596</v>
      </c>
      <c r="U2601" s="2">
        <v>0.00893655049151028</v>
      </c>
      <c r="V2601" s="2">
        <v>0.0228710462287104</v>
      </c>
      <c r="W2601" s="2">
        <v>-0.000982157472581474</v>
      </c>
      <c r="X2601" s="2">
        <v>0.00243210376976094</v>
      </c>
      <c r="Y2601" s="2">
        <v>0.00857013982859723</v>
      </c>
    </row>
    <row r="2602" ht="15.75" customHeight="1" spans="1:25">
      <c r="A2602" s="3">
        <v>42515</v>
      </c>
      <c r="B2602" s="5">
        <v>1045</v>
      </c>
      <c r="C2602" s="5">
        <v>562.3</v>
      </c>
      <c r="D2602" s="5">
        <v>103.75</v>
      </c>
      <c r="E2602" s="5">
        <v>308.45</v>
      </c>
      <c r="F2602" s="5">
        <v>122.8</v>
      </c>
      <c r="G2602" s="5">
        <v>111</v>
      </c>
      <c r="H2602">
        <f t="shared" si="241"/>
        <v>6.95177216439891</v>
      </c>
      <c r="I2602">
        <f t="shared" si="242"/>
        <v>6.33203551529816</v>
      </c>
      <c r="J2602">
        <f t="shared" si="243"/>
        <v>4.64198415911081</v>
      </c>
      <c r="K2602">
        <f t="shared" si="244"/>
        <v>5.73155975565565</v>
      </c>
      <c r="L2602">
        <f t="shared" si="245"/>
        <v>4.81055701571304</v>
      </c>
      <c r="M2602">
        <f t="shared" si="246"/>
        <v>4.70953020131233</v>
      </c>
      <c r="N2602" s="2">
        <v>-0.0213025807038676</v>
      </c>
      <c r="O2602" s="2">
        <v>-0.00390486829156078</v>
      </c>
      <c r="P2602" s="2">
        <v>-0.0129281187720975</v>
      </c>
      <c r="Q2602" s="2">
        <v>0.0107562966651447</v>
      </c>
      <c r="R2602" s="2">
        <v>-0.00689797825438276</v>
      </c>
      <c r="S2602" s="2">
        <v>-0.00718135940866382</v>
      </c>
      <c r="T2602" s="2">
        <v>-0.0210772833723653</v>
      </c>
      <c r="U2602" s="2">
        <v>-0.00389725420726315</v>
      </c>
      <c r="V2602" s="2">
        <v>-0.0128449096098953</v>
      </c>
      <c r="W2602" s="2">
        <v>0.0108143535965919</v>
      </c>
      <c r="X2602" s="2">
        <v>-0.00687424181156497</v>
      </c>
      <c r="Y2602" s="2">
        <v>-0.00715563506261178</v>
      </c>
    </row>
    <row r="2603" ht="15.75" customHeight="1" spans="1:25">
      <c r="A2603" s="3">
        <v>42516</v>
      </c>
      <c r="B2603" s="5">
        <v>1057.25</v>
      </c>
      <c r="C2603" s="5">
        <v>563.3</v>
      </c>
      <c r="D2603" s="5">
        <v>104.5</v>
      </c>
      <c r="E2603" s="5">
        <v>312.5</v>
      </c>
      <c r="F2603" s="5">
        <v>126.65</v>
      </c>
      <c r="G2603" s="5">
        <v>112.15</v>
      </c>
      <c r="H2603">
        <f t="shared" si="241"/>
        <v>6.9634264763526</v>
      </c>
      <c r="I2603">
        <f t="shared" si="242"/>
        <v>6.33381234590067</v>
      </c>
      <c r="J2603">
        <f t="shared" si="243"/>
        <v>4.64918707140487</v>
      </c>
      <c r="K2603">
        <f t="shared" si="244"/>
        <v>5.74460446917646</v>
      </c>
      <c r="L2603">
        <f t="shared" si="245"/>
        <v>4.84142737644768</v>
      </c>
      <c r="M2603">
        <f t="shared" si="246"/>
        <v>4.71983726096622</v>
      </c>
      <c r="N2603" s="2">
        <v>0.011654311953686</v>
      </c>
      <c r="O2603" s="2">
        <v>0.00177683060251166</v>
      </c>
      <c r="P2603" s="2">
        <v>0.00720291229405845</v>
      </c>
      <c r="Q2603" s="2">
        <v>0.0130447135208085</v>
      </c>
      <c r="R2603" s="2">
        <v>0.0308703607346423</v>
      </c>
      <c r="S2603" s="2">
        <v>0.0103070596538828</v>
      </c>
      <c r="T2603" s="2">
        <v>0.0117224880382775</v>
      </c>
      <c r="U2603" s="2">
        <v>0.00177841010136938</v>
      </c>
      <c r="V2603" s="2">
        <v>0.0072289156626506</v>
      </c>
      <c r="W2603" s="2">
        <v>0.0131301669638516</v>
      </c>
      <c r="X2603" s="2">
        <v>0.0313517915309447</v>
      </c>
      <c r="Y2603" s="2">
        <v>0.0103603603603604</v>
      </c>
    </row>
    <row r="2604" ht="15.75" customHeight="1" spans="1:25">
      <c r="A2604" s="3">
        <v>42517</v>
      </c>
      <c r="B2604" s="5">
        <v>1089</v>
      </c>
      <c r="C2604" s="5">
        <v>561.5</v>
      </c>
      <c r="D2604" s="5">
        <v>104</v>
      </c>
      <c r="E2604" s="5">
        <v>311.9</v>
      </c>
      <c r="F2604" s="5">
        <v>127.55</v>
      </c>
      <c r="G2604" s="5">
        <v>113.6</v>
      </c>
      <c r="H2604">
        <f t="shared" si="241"/>
        <v>6.99301512293296</v>
      </c>
      <c r="I2604">
        <f t="shared" si="242"/>
        <v>6.3306117741785</v>
      </c>
      <c r="J2604">
        <f t="shared" si="243"/>
        <v>4.64439089914137</v>
      </c>
      <c r="K2604">
        <f t="shared" si="244"/>
        <v>5.74268262361376</v>
      </c>
      <c r="L2604">
        <f t="shared" si="245"/>
        <v>4.84850844458782</v>
      </c>
      <c r="M2604">
        <f t="shared" si="246"/>
        <v>4.73268350628705</v>
      </c>
      <c r="N2604" s="2">
        <v>0.0295886465803621</v>
      </c>
      <c r="O2604" s="2">
        <v>-0.0032005717221697</v>
      </c>
      <c r="P2604" s="2">
        <v>-0.00479617226349394</v>
      </c>
      <c r="Q2604" s="2">
        <v>-0.00192184556269925</v>
      </c>
      <c r="R2604" s="2">
        <v>0.00708106814013565</v>
      </c>
      <c r="S2604" s="2">
        <v>0.0128462453208336</v>
      </c>
      <c r="T2604" s="2">
        <v>0.0300307401276898</v>
      </c>
      <c r="U2604" s="2">
        <v>-0.00319545535238763</v>
      </c>
      <c r="V2604" s="2">
        <v>-0.00478468899521531</v>
      </c>
      <c r="W2604" s="2">
        <v>-0.00192000000000007</v>
      </c>
      <c r="X2604" s="2">
        <v>0.00710619818397151</v>
      </c>
      <c r="Y2604" s="2">
        <v>0.0129291127953633</v>
      </c>
    </row>
    <row r="2605" ht="15.75" customHeight="1" spans="1:25">
      <c r="A2605" s="3">
        <v>42520</v>
      </c>
      <c r="B2605" s="5">
        <v>1089</v>
      </c>
      <c r="C2605" s="5">
        <v>561.5</v>
      </c>
      <c r="D2605" s="5">
        <v>104</v>
      </c>
      <c r="E2605" s="5">
        <v>312.55</v>
      </c>
      <c r="F2605" s="5">
        <v>127.55</v>
      </c>
      <c r="G2605" s="5">
        <v>113.6</v>
      </c>
      <c r="H2605">
        <f t="shared" si="241"/>
        <v>6.99301512293296</v>
      </c>
      <c r="I2605">
        <f t="shared" si="242"/>
        <v>6.3306117741785</v>
      </c>
      <c r="J2605">
        <f t="shared" si="243"/>
        <v>4.64439089914137</v>
      </c>
      <c r="K2605">
        <f t="shared" si="244"/>
        <v>5.74476445637782</v>
      </c>
      <c r="L2605">
        <f t="shared" si="245"/>
        <v>4.84850844458782</v>
      </c>
      <c r="M2605">
        <f t="shared" si="246"/>
        <v>4.73268350628705</v>
      </c>
      <c r="N2605" s="2">
        <v>1e-10</v>
      </c>
      <c r="O2605" s="2">
        <v>1e-10</v>
      </c>
      <c r="P2605" s="2">
        <v>1e-10</v>
      </c>
      <c r="Q2605" s="2">
        <v>0.00208183276406437</v>
      </c>
      <c r="R2605" s="2">
        <v>1e-10</v>
      </c>
      <c r="S2605" s="2">
        <v>1e-10</v>
      </c>
      <c r="T2605" s="2">
        <v>1e-10</v>
      </c>
      <c r="U2605" s="2">
        <v>1e-10</v>
      </c>
      <c r="V2605" s="2">
        <v>1e-10</v>
      </c>
      <c r="W2605" s="2">
        <v>0.00208400128246244</v>
      </c>
      <c r="X2605" s="2">
        <v>1e-10</v>
      </c>
      <c r="Y2605" s="2">
        <v>1e-10</v>
      </c>
    </row>
    <row r="2606" ht="15.75" customHeight="1" spans="1:25">
      <c r="A2606" s="3">
        <v>42521</v>
      </c>
      <c r="B2606" s="5">
        <v>1087.75</v>
      </c>
      <c r="C2606" s="5">
        <v>571.4</v>
      </c>
      <c r="D2606" s="5">
        <v>104</v>
      </c>
      <c r="E2606" s="5">
        <v>312.55</v>
      </c>
      <c r="F2606" s="5">
        <v>129.3</v>
      </c>
      <c r="G2606" s="5">
        <v>113.65</v>
      </c>
      <c r="H2606">
        <f t="shared" si="241"/>
        <v>6.99186662160079</v>
      </c>
      <c r="I2606">
        <f t="shared" si="242"/>
        <v>6.34808948979667</v>
      </c>
      <c r="J2606">
        <f t="shared" si="243"/>
        <v>4.64439089914137</v>
      </c>
      <c r="K2606">
        <f t="shared" si="244"/>
        <v>5.74476445637782</v>
      </c>
      <c r="L2606">
        <f t="shared" si="245"/>
        <v>4.86213528577781</v>
      </c>
      <c r="M2606">
        <f t="shared" si="246"/>
        <v>4.73312355029855</v>
      </c>
      <c r="N2606" s="2">
        <v>-0.00114850133217015</v>
      </c>
      <c r="O2606" s="2">
        <v>0.017477715618174</v>
      </c>
      <c r="P2606" s="2">
        <v>1e-10</v>
      </c>
      <c r="Q2606" s="2">
        <v>1e-10</v>
      </c>
      <c r="R2606" s="2">
        <v>0.0136268411899918</v>
      </c>
      <c r="S2606" s="2">
        <v>0.000440044011501328</v>
      </c>
      <c r="T2606" s="2">
        <v>-0.00114784205693297</v>
      </c>
      <c r="U2606" s="2">
        <v>0.0176313446126447</v>
      </c>
      <c r="V2606" s="2">
        <v>1e-10</v>
      </c>
      <c r="W2606" s="2">
        <v>1e-10</v>
      </c>
      <c r="X2606" s="2">
        <v>0.0137201097608782</v>
      </c>
      <c r="Y2606" s="2">
        <v>0.000440140845070523</v>
      </c>
    </row>
    <row r="2607" ht="15.75" customHeight="1" spans="1:25">
      <c r="A2607" s="3">
        <v>42522</v>
      </c>
      <c r="B2607" s="5">
        <v>1071</v>
      </c>
      <c r="C2607" s="5">
        <v>560.5</v>
      </c>
      <c r="D2607" s="5">
        <v>104</v>
      </c>
      <c r="E2607" s="5">
        <v>310.45</v>
      </c>
      <c r="F2607" s="5">
        <v>128.4</v>
      </c>
      <c r="G2607" s="5">
        <v>112.75</v>
      </c>
      <c r="H2607">
        <f t="shared" si="241"/>
        <v>6.97634807044775</v>
      </c>
      <c r="I2607">
        <f t="shared" si="242"/>
        <v>6.32882924251221</v>
      </c>
      <c r="J2607">
        <f t="shared" si="243"/>
        <v>4.64439089914137</v>
      </c>
      <c r="K2607">
        <f t="shared" si="244"/>
        <v>5.7380228578109</v>
      </c>
      <c r="L2607">
        <f t="shared" si="245"/>
        <v>4.85515039125586</v>
      </c>
      <c r="M2607">
        <f t="shared" si="246"/>
        <v>4.72517297838279</v>
      </c>
      <c r="N2607" s="2">
        <v>-0.0155185511530407</v>
      </c>
      <c r="O2607" s="2">
        <v>-0.0192602472844579</v>
      </c>
      <c r="P2607" s="2">
        <v>1e-10</v>
      </c>
      <c r="Q2607" s="2">
        <v>-0.00674159856692036</v>
      </c>
      <c r="R2607" s="2">
        <v>-0.00698489452195172</v>
      </c>
      <c r="S2607" s="2">
        <v>-0.00795057191576465</v>
      </c>
      <c r="T2607" s="2">
        <v>-0.0153987589059986</v>
      </c>
      <c r="U2607" s="2">
        <v>-0.0190759537976898</v>
      </c>
      <c r="V2607" s="2">
        <v>1e-10</v>
      </c>
      <c r="W2607" s="2">
        <v>-0.00671892497200455</v>
      </c>
      <c r="X2607" s="2">
        <v>-0.00696055684454761</v>
      </c>
      <c r="Y2607" s="2">
        <v>-0.00791904971403437</v>
      </c>
    </row>
    <row r="2608" ht="15.75" customHeight="1" spans="1:25">
      <c r="A2608" s="3">
        <v>42523</v>
      </c>
      <c r="B2608" s="5">
        <v>1091.25</v>
      </c>
      <c r="C2608" s="5">
        <v>562.4</v>
      </c>
      <c r="D2608" s="5">
        <v>104.8</v>
      </c>
      <c r="E2608" s="5">
        <v>307.8</v>
      </c>
      <c r="F2608" s="5">
        <v>134.05</v>
      </c>
      <c r="G2608" s="5">
        <v>116.15</v>
      </c>
      <c r="H2608">
        <f t="shared" si="241"/>
        <v>6.99507910715381</v>
      </c>
      <c r="I2608">
        <f t="shared" si="242"/>
        <v>6.33221334049646</v>
      </c>
      <c r="J2608">
        <f t="shared" si="243"/>
        <v>4.65205377188694</v>
      </c>
      <c r="K2608">
        <f t="shared" si="244"/>
        <v>5.72945022140478</v>
      </c>
      <c r="L2608">
        <f t="shared" si="245"/>
        <v>4.89821286468197</v>
      </c>
      <c r="M2608">
        <f t="shared" si="246"/>
        <v>4.75488245921642</v>
      </c>
      <c r="N2608" s="2">
        <v>0.0187310367060629</v>
      </c>
      <c r="O2608" s="2">
        <v>0.00338409798424077</v>
      </c>
      <c r="P2608" s="2">
        <v>0.00766287274556898</v>
      </c>
      <c r="Q2608" s="2">
        <v>-0.0085726364061216</v>
      </c>
      <c r="R2608" s="2">
        <v>0.043062473426108</v>
      </c>
      <c r="S2608" s="2">
        <v>0.0297094808336311</v>
      </c>
      <c r="T2608" s="2">
        <v>0.0189075630252101</v>
      </c>
      <c r="U2608" s="2">
        <v>0.00338983050847454</v>
      </c>
      <c r="V2608" s="2">
        <v>0.00769230769230766</v>
      </c>
      <c r="W2608" s="2">
        <v>-0.00853599613464319</v>
      </c>
      <c r="X2608" s="2">
        <v>0.0440031152647975</v>
      </c>
      <c r="Y2608" s="2">
        <v>0.0301552106430156</v>
      </c>
    </row>
    <row r="2609" ht="15.75" customHeight="1" spans="1:25">
      <c r="A2609" s="3">
        <v>42524</v>
      </c>
      <c r="B2609" s="5">
        <v>1112.25</v>
      </c>
      <c r="C2609" s="5">
        <v>571.9</v>
      </c>
      <c r="D2609" s="5">
        <v>103.7</v>
      </c>
      <c r="E2609" s="5">
        <v>306.9</v>
      </c>
      <c r="F2609" s="5">
        <v>134.1</v>
      </c>
      <c r="G2609" s="5">
        <v>115.9</v>
      </c>
      <c r="H2609">
        <f t="shared" si="241"/>
        <v>7.01414026968615</v>
      </c>
      <c r="I2609">
        <f t="shared" si="242"/>
        <v>6.34896415092127</v>
      </c>
      <c r="J2609">
        <f t="shared" si="243"/>
        <v>4.64150211523548</v>
      </c>
      <c r="K2609">
        <f t="shared" si="244"/>
        <v>5.72652196162569</v>
      </c>
      <c r="L2609">
        <f t="shared" si="245"/>
        <v>4.89858579028763</v>
      </c>
      <c r="M2609">
        <f t="shared" si="246"/>
        <v>4.75272775034571</v>
      </c>
      <c r="N2609" s="2">
        <v>0.0190611625323385</v>
      </c>
      <c r="O2609" s="2">
        <v>0.0167508104248153</v>
      </c>
      <c r="P2609" s="2">
        <v>-0.0105516566514599</v>
      </c>
      <c r="Q2609" s="2">
        <v>-0.00292825977908873</v>
      </c>
      <c r="R2609" s="2">
        <v>0.00037292560566371</v>
      </c>
      <c r="S2609" s="2">
        <v>-0.00215470887071234</v>
      </c>
      <c r="T2609" s="2">
        <v>0.0192439862542955</v>
      </c>
      <c r="U2609" s="2">
        <v>0.0168918918918919</v>
      </c>
      <c r="V2609" s="2">
        <v>-0.0104961832061068</v>
      </c>
      <c r="W2609" s="2">
        <v>-0.00292397660818725</v>
      </c>
      <c r="X2609" s="2">
        <v>0.000372995151062909</v>
      </c>
      <c r="Y2609" s="2">
        <v>-0.00215238915195867</v>
      </c>
    </row>
    <row r="2610" ht="15.75" customHeight="1" spans="1:25">
      <c r="A2610" s="3">
        <v>42527</v>
      </c>
      <c r="B2610" s="5">
        <v>1127.5</v>
      </c>
      <c r="C2610" s="5">
        <v>577.4</v>
      </c>
      <c r="D2610" s="5">
        <v>103.6</v>
      </c>
      <c r="E2610" s="5">
        <v>313.25</v>
      </c>
      <c r="F2610" s="5">
        <v>134.95</v>
      </c>
      <c r="G2610" s="5">
        <v>115.65</v>
      </c>
      <c r="H2610">
        <f t="shared" si="241"/>
        <v>7.02775807137683</v>
      </c>
      <c r="I2610">
        <f t="shared" si="242"/>
        <v>6.35853526722884</v>
      </c>
      <c r="J2610">
        <f t="shared" si="243"/>
        <v>4.64053732982538</v>
      </c>
      <c r="K2610">
        <f t="shared" si="244"/>
        <v>5.74700159377618</v>
      </c>
      <c r="L2610">
        <f t="shared" si="245"/>
        <v>4.90490433946401</v>
      </c>
      <c r="M2610">
        <f t="shared" si="246"/>
        <v>4.75056838867745</v>
      </c>
      <c r="N2610" s="2">
        <v>0.0136178016906827</v>
      </c>
      <c r="O2610" s="2">
        <v>0.00957111630756469</v>
      </c>
      <c r="P2610" s="2">
        <v>-0.000964785410098479</v>
      </c>
      <c r="Q2610" s="2">
        <v>0.0204796321504874</v>
      </c>
      <c r="R2610" s="2">
        <v>0.00631854917638197</v>
      </c>
      <c r="S2610" s="2">
        <v>-0.0021593616682587</v>
      </c>
      <c r="T2610" s="2">
        <v>0.0137109462800629</v>
      </c>
      <c r="U2610" s="2">
        <v>0.00961706592061549</v>
      </c>
      <c r="V2610" s="2">
        <v>-0.000964320154291307</v>
      </c>
      <c r="W2610" s="2">
        <v>0.020690778755295</v>
      </c>
      <c r="X2610" s="2">
        <v>0.00633855331841905</v>
      </c>
      <c r="Y2610" s="2">
        <v>-0.00215703192407248</v>
      </c>
    </row>
    <row r="2611" ht="15.75" customHeight="1" spans="1:25">
      <c r="A2611" s="3">
        <v>42528</v>
      </c>
      <c r="B2611" s="5">
        <v>1134.25</v>
      </c>
      <c r="C2611" s="5">
        <v>572.1</v>
      </c>
      <c r="D2611" s="5">
        <v>102.95</v>
      </c>
      <c r="E2611" s="5">
        <v>312.6</v>
      </c>
      <c r="F2611" s="5">
        <v>135.25</v>
      </c>
      <c r="G2611" s="5">
        <v>115.4</v>
      </c>
      <c r="H2611">
        <f t="shared" si="241"/>
        <v>7.03372691854407</v>
      </c>
      <c r="I2611">
        <f t="shared" si="242"/>
        <v>6.34931380127448</v>
      </c>
      <c r="J2611">
        <f t="shared" si="243"/>
        <v>4.6342434334738</v>
      </c>
      <c r="K2611">
        <f t="shared" si="244"/>
        <v>5.74492441798738</v>
      </c>
      <c r="L2611">
        <f t="shared" si="245"/>
        <v>4.90712491772659</v>
      </c>
      <c r="M2611">
        <f t="shared" si="246"/>
        <v>4.748404354074</v>
      </c>
      <c r="N2611" s="2">
        <v>0.00596884716723967</v>
      </c>
      <c r="O2611" s="2">
        <v>-0.00922146595435258</v>
      </c>
      <c r="P2611" s="2">
        <v>-0.00629389635158439</v>
      </c>
      <c r="Q2611" s="2">
        <v>-0.00207717578880207</v>
      </c>
      <c r="R2611" s="2">
        <v>0.00222057826257682</v>
      </c>
      <c r="S2611" s="2">
        <v>-0.00216403460344861</v>
      </c>
      <c r="T2611" s="2">
        <v>0.00598669623059867</v>
      </c>
      <c r="U2611" s="2">
        <v>-0.00917907862833383</v>
      </c>
      <c r="V2611" s="2">
        <v>-0.00627413127413119</v>
      </c>
      <c r="W2611" s="2">
        <v>-0.00207501995211485</v>
      </c>
      <c r="X2611" s="2">
        <v>0.00222304557243432</v>
      </c>
      <c r="Y2611" s="2">
        <v>-0.00216169476869866</v>
      </c>
    </row>
    <row r="2612" ht="15.75" customHeight="1" spans="1:25">
      <c r="A2612" s="3">
        <v>42529</v>
      </c>
      <c r="B2612" s="5">
        <v>1144.25</v>
      </c>
      <c r="C2612" s="5">
        <v>588.8</v>
      </c>
      <c r="D2612" s="5">
        <v>106.5</v>
      </c>
      <c r="E2612" s="5">
        <v>302.2</v>
      </c>
      <c r="F2612" s="5">
        <v>136.7</v>
      </c>
      <c r="G2612" s="5">
        <v>115.65</v>
      </c>
      <c r="H2612">
        <f t="shared" si="241"/>
        <v>7.04250467953375</v>
      </c>
      <c r="I2612">
        <f t="shared" si="242"/>
        <v>6.37808656741467</v>
      </c>
      <c r="J2612">
        <f t="shared" si="243"/>
        <v>4.66814498514948</v>
      </c>
      <c r="K2612">
        <f t="shared" si="244"/>
        <v>5.71108904983864</v>
      </c>
      <c r="L2612">
        <f t="shared" si="245"/>
        <v>4.9177887437299</v>
      </c>
      <c r="M2612">
        <f t="shared" si="246"/>
        <v>4.75056838867745</v>
      </c>
      <c r="N2612" s="2">
        <v>0.00877776098967775</v>
      </c>
      <c r="O2612" s="2">
        <v>0.0287727661401833</v>
      </c>
      <c r="P2612" s="2">
        <v>0.0339015516756804</v>
      </c>
      <c r="Q2612" s="2">
        <v>-0.0338353681487371</v>
      </c>
      <c r="R2612" s="2">
        <v>0.0106638260033129</v>
      </c>
      <c r="S2612" s="2">
        <v>0.00216403460344861</v>
      </c>
      <c r="T2612" s="2">
        <v>0.00881639850121226</v>
      </c>
      <c r="U2612" s="2">
        <v>0.0291907009264113</v>
      </c>
      <c r="V2612" s="2">
        <v>0.0344827586206896</v>
      </c>
      <c r="W2612" s="2">
        <v>-0.0332693538067819</v>
      </c>
      <c r="X2612" s="2">
        <v>0.010720887245841</v>
      </c>
      <c r="Y2612" s="2">
        <v>0.00216637781629116</v>
      </c>
    </row>
    <row r="2613" ht="15.75" customHeight="1" spans="1:25">
      <c r="A2613" s="3">
        <v>42530</v>
      </c>
      <c r="B2613" s="5">
        <v>1151.75</v>
      </c>
      <c r="C2613" s="5">
        <v>596</v>
      </c>
      <c r="D2613" s="5">
        <v>106</v>
      </c>
      <c r="E2613" s="5">
        <v>303.3</v>
      </c>
      <c r="F2613" s="5">
        <v>137.75</v>
      </c>
      <c r="G2613" s="5">
        <v>115.95</v>
      </c>
      <c r="H2613">
        <f t="shared" si="241"/>
        <v>7.04903780381603</v>
      </c>
      <c r="I2613">
        <f t="shared" si="242"/>
        <v>6.39024066706535</v>
      </c>
      <c r="J2613">
        <f t="shared" si="243"/>
        <v>4.66343909411207</v>
      </c>
      <c r="K2613">
        <f t="shared" si="244"/>
        <v>5.71472241469453</v>
      </c>
      <c r="L2613">
        <f t="shared" si="245"/>
        <v>4.92544044803302</v>
      </c>
      <c r="M2613">
        <f t="shared" si="246"/>
        <v>4.75315906370154</v>
      </c>
      <c r="N2613" s="2">
        <v>0.00653312428227615</v>
      </c>
      <c r="O2613" s="2">
        <v>0.0121540996506839</v>
      </c>
      <c r="P2613" s="2">
        <v>-0.00470589103741137</v>
      </c>
      <c r="Q2613" s="2">
        <v>0.00363336485589549</v>
      </c>
      <c r="R2613" s="2">
        <v>0.00765170430312079</v>
      </c>
      <c r="S2613" s="2">
        <v>0.00259067502409316</v>
      </c>
      <c r="T2613" s="2">
        <v>0.00655451168887918</v>
      </c>
      <c r="U2613" s="2">
        <v>0.0122282608695653</v>
      </c>
      <c r="V2613" s="2">
        <v>-0.00469483568075117</v>
      </c>
      <c r="W2613" s="2">
        <v>0.00363997352746533</v>
      </c>
      <c r="X2613" s="2">
        <v>0.00768105340160945</v>
      </c>
      <c r="Y2613" s="2">
        <v>0.00259403372243837</v>
      </c>
    </row>
    <row r="2614" ht="15.75" customHeight="1" spans="1:25">
      <c r="A2614" s="3">
        <v>42531</v>
      </c>
      <c r="B2614" s="5">
        <v>1150.25</v>
      </c>
      <c r="C2614" s="5">
        <v>594</v>
      </c>
      <c r="D2614" s="5">
        <v>105.8</v>
      </c>
      <c r="E2614" s="5">
        <v>299.5</v>
      </c>
      <c r="F2614" s="5">
        <v>138.65</v>
      </c>
      <c r="G2614" s="5">
        <v>115.3</v>
      </c>
      <c r="H2614">
        <f t="shared" si="241"/>
        <v>7.04773458903558</v>
      </c>
      <c r="I2614">
        <f t="shared" si="242"/>
        <v>6.38687931936265</v>
      </c>
      <c r="J2614">
        <f t="shared" si="243"/>
        <v>4.6615505194242</v>
      </c>
      <c r="K2614">
        <f t="shared" si="244"/>
        <v>5.7021144175555</v>
      </c>
      <c r="L2614">
        <f t="shared" si="245"/>
        <v>4.93195277206179</v>
      </c>
      <c r="M2614">
        <f t="shared" si="246"/>
        <v>4.74753742727501</v>
      </c>
      <c r="N2614" s="2">
        <v>-0.00130321478044859</v>
      </c>
      <c r="O2614" s="2">
        <v>-0.0033613477027048</v>
      </c>
      <c r="P2614" s="2">
        <v>-0.00188857468786896</v>
      </c>
      <c r="Q2614" s="2">
        <v>-0.01260799713903</v>
      </c>
      <c r="R2614" s="2">
        <v>0.0065123240287619</v>
      </c>
      <c r="S2614" s="2">
        <v>-0.00562163642652802</v>
      </c>
      <c r="T2614" s="2">
        <v>-0.00130236596483612</v>
      </c>
      <c r="U2614" s="2">
        <v>-0.00335570469798658</v>
      </c>
      <c r="V2614" s="2">
        <v>-0.00188679245283022</v>
      </c>
      <c r="W2614" s="2">
        <v>-0.0125288493241016</v>
      </c>
      <c r="X2614" s="2">
        <v>0.0065335753176044</v>
      </c>
      <c r="Y2614" s="2">
        <v>-0.00560586459680902</v>
      </c>
    </row>
    <row r="2615" ht="15.75" customHeight="1" spans="1:25">
      <c r="A2615" s="3">
        <v>42534</v>
      </c>
      <c r="B2615" s="5">
        <v>1145.75</v>
      </c>
      <c r="C2615" s="5">
        <v>591.8</v>
      </c>
      <c r="D2615" s="5">
        <v>106.05</v>
      </c>
      <c r="E2615" s="5">
        <v>299</v>
      </c>
      <c r="F2615" s="5">
        <v>138.2</v>
      </c>
      <c r="G2615" s="5">
        <v>113.9</v>
      </c>
      <c r="H2615">
        <f t="shared" si="241"/>
        <v>7.04381472338923</v>
      </c>
      <c r="I2615">
        <f t="shared" si="242"/>
        <v>6.38316873996611</v>
      </c>
      <c r="J2615">
        <f t="shared" si="243"/>
        <v>4.66391068101069</v>
      </c>
      <c r="K2615">
        <f t="shared" si="244"/>
        <v>5.70044357339069</v>
      </c>
      <c r="L2615">
        <f t="shared" si="245"/>
        <v>4.92870191133357</v>
      </c>
      <c r="M2615">
        <f t="shared" si="246"/>
        <v>4.73532087045314</v>
      </c>
      <c r="N2615" s="2">
        <v>-0.0039198656463455</v>
      </c>
      <c r="O2615" s="2">
        <v>-0.00371057939653596</v>
      </c>
      <c r="P2615" s="2">
        <v>0.0023601615864921</v>
      </c>
      <c r="Q2615" s="2">
        <v>-0.00167084416481877</v>
      </c>
      <c r="R2615" s="2">
        <v>-0.00325086072821712</v>
      </c>
      <c r="S2615" s="2">
        <v>-0.0122165568218762</v>
      </c>
      <c r="T2615" s="2">
        <v>-0.00391219300152141</v>
      </c>
      <c r="U2615" s="2">
        <v>-0.00370370370370378</v>
      </c>
      <c r="V2615" s="2">
        <v>0.00236294896030246</v>
      </c>
      <c r="W2615" s="2">
        <v>-0.00166944908180301</v>
      </c>
      <c r="X2615" s="2">
        <v>-0.0032455824017311</v>
      </c>
      <c r="Y2615" s="2">
        <v>-0.0121422376409366</v>
      </c>
    </row>
    <row r="2616" ht="15.75" customHeight="1" spans="1:25">
      <c r="A2616" s="3">
        <v>42535</v>
      </c>
      <c r="B2616" s="5">
        <v>1150.75</v>
      </c>
      <c r="C2616" s="5">
        <v>591.1</v>
      </c>
      <c r="D2616" s="5">
        <v>107.75</v>
      </c>
      <c r="E2616" s="5">
        <v>303.65</v>
      </c>
      <c r="F2616" s="5">
        <v>135.6</v>
      </c>
      <c r="G2616" s="5">
        <v>113.15</v>
      </c>
      <c r="H2616">
        <f t="shared" si="241"/>
        <v>7.04816918269735</v>
      </c>
      <c r="I2616">
        <f t="shared" si="242"/>
        <v>6.38198520783032</v>
      </c>
      <c r="J2616">
        <f t="shared" si="243"/>
        <v>4.67981372898386</v>
      </c>
      <c r="K2616">
        <f t="shared" si="244"/>
        <v>5.71587572234358</v>
      </c>
      <c r="L2616">
        <f t="shared" si="245"/>
        <v>4.9097093755063</v>
      </c>
      <c r="M2616">
        <f t="shared" si="246"/>
        <v>4.72871437207955</v>
      </c>
      <c r="N2616" s="2">
        <v>0.00435445930811795</v>
      </c>
      <c r="O2616" s="2">
        <v>-0.00118353213578537</v>
      </c>
      <c r="P2616" s="2">
        <v>0.0159030479731657</v>
      </c>
      <c r="Q2616" s="2">
        <v>0.0154321489528977</v>
      </c>
      <c r="R2616" s="2">
        <v>-0.018992535827274</v>
      </c>
      <c r="S2616" s="2">
        <v>-0.00660649837359095</v>
      </c>
      <c r="T2616" s="2">
        <v>0.00436395374209033</v>
      </c>
      <c r="U2616" s="2">
        <v>-0.00118283203785051</v>
      </c>
      <c r="V2616" s="2">
        <v>0.0160301744460161</v>
      </c>
      <c r="W2616" s="2">
        <v>0.0155518394648829</v>
      </c>
      <c r="X2616" s="2">
        <v>-0.0188133140376266</v>
      </c>
      <c r="Y2616" s="2">
        <v>-0.00658472344161545</v>
      </c>
    </row>
    <row r="2617" ht="15.75" customHeight="1" spans="1:25">
      <c r="A2617" s="3">
        <v>42536</v>
      </c>
      <c r="B2617" s="5">
        <v>1157.75</v>
      </c>
      <c r="C2617" s="5">
        <v>608.8</v>
      </c>
      <c r="D2617" s="5">
        <v>108.35</v>
      </c>
      <c r="E2617" s="5">
        <v>302.1</v>
      </c>
      <c r="F2617" s="5">
        <v>137.15</v>
      </c>
      <c r="G2617" s="5">
        <v>114.3</v>
      </c>
      <c r="H2617">
        <f t="shared" si="241"/>
        <v>7.05423374536086</v>
      </c>
      <c r="I2617">
        <f t="shared" si="242"/>
        <v>6.41148980654748</v>
      </c>
      <c r="J2617">
        <f t="shared" si="243"/>
        <v>4.68536672798237</v>
      </c>
      <c r="K2617">
        <f t="shared" si="244"/>
        <v>5.71075808839263</v>
      </c>
      <c r="L2617">
        <f t="shared" si="245"/>
        <v>4.92107521738361</v>
      </c>
      <c r="M2617">
        <f t="shared" si="246"/>
        <v>4.73882657080076</v>
      </c>
      <c r="N2617" s="2">
        <v>0.00606456266351074</v>
      </c>
      <c r="O2617" s="2">
        <v>0.0295045987171525</v>
      </c>
      <c r="P2617" s="2">
        <v>0.00555299899851125</v>
      </c>
      <c r="Q2617" s="2">
        <v>-0.00511763395095688</v>
      </c>
      <c r="R2617" s="2">
        <v>0.0113658418773168</v>
      </c>
      <c r="S2617" s="2">
        <v>0.0101121987212185</v>
      </c>
      <c r="T2617" s="2">
        <v>0.00608298935476863</v>
      </c>
      <c r="U2617" s="2">
        <v>0.02994417188293</v>
      </c>
      <c r="V2617" s="2">
        <v>0.005568445475638</v>
      </c>
      <c r="W2617" s="2">
        <v>-0.00510456117240229</v>
      </c>
      <c r="X2617" s="2">
        <v>0.0114306784660768</v>
      </c>
      <c r="Y2617" s="2">
        <v>0.0101634997790543</v>
      </c>
    </row>
    <row r="2618" ht="15.75" customHeight="1" spans="1:25">
      <c r="A2618" s="3">
        <v>42537</v>
      </c>
      <c r="B2618" s="5">
        <v>1152</v>
      </c>
      <c r="C2618" s="5">
        <v>590.2</v>
      </c>
      <c r="D2618" s="5">
        <v>107</v>
      </c>
      <c r="E2618" s="5">
        <v>309.6</v>
      </c>
      <c r="F2618" s="5">
        <v>134.25</v>
      </c>
      <c r="G2618" s="5">
        <v>113.05</v>
      </c>
      <c r="H2618">
        <f t="shared" si="241"/>
        <v>7.04925484125584</v>
      </c>
      <c r="I2618">
        <f t="shared" si="242"/>
        <v>6.38046146250884</v>
      </c>
      <c r="J2618">
        <f t="shared" si="243"/>
        <v>4.67282883446191</v>
      </c>
      <c r="K2618">
        <f t="shared" si="244"/>
        <v>5.73528114171557</v>
      </c>
      <c r="L2618">
        <f t="shared" si="245"/>
        <v>4.89970373338898</v>
      </c>
      <c r="M2618">
        <f t="shared" si="246"/>
        <v>4.72783019872398</v>
      </c>
      <c r="N2618" s="2">
        <v>-0.00497890410502588</v>
      </c>
      <c r="O2618" s="2">
        <v>-0.0310283440386367</v>
      </c>
      <c r="P2618" s="2">
        <v>-0.0125378935204612</v>
      </c>
      <c r="Q2618" s="2">
        <v>0.0245230533229455</v>
      </c>
      <c r="R2618" s="2">
        <v>-0.0213714839946375</v>
      </c>
      <c r="S2618" s="2">
        <v>-0.0109963720767849</v>
      </c>
      <c r="T2618" s="2">
        <v>-0.00496652990714748</v>
      </c>
      <c r="U2618" s="2">
        <v>-0.0305519053876477</v>
      </c>
      <c r="V2618" s="2">
        <v>-0.0124596215966774</v>
      </c>
      <c r="W2618" s="2">
        <v>0.0248262164846077</v>
      </c>
      <c r="X2618" s="2">
        <v>-0.021144732045206</v>
      </c>
      <c r="Y2618" s="2">
        <v>-0.0109361329833771</v>
      </c>
    </row>
    <row r="2619" ht="15.75" customHeight="1" spans="1:25">
      <c r="A2619" s="3">
        <v>42538</v>
      </c>
      <c r="B2619" s="5">
        <v>1159.5</v>
      </c>
      <c r="C2619" s="5">
        <v>607.5</v>
      </c>
      <c r="D2619" s="5">
        <v>107.6</v>
      </c>
      <c r="E2619" s="5">
        <v>303.45</v>
      </c>
      <c r="F2619" s="5">
        <v>133.05</v>
      </c>
      <c r="G2619" s="5">
        <v>114.65</v>
      </c>
      <c r="H2619">
        <f t="shared" si="241"/>
        <v>7.05574415669559</v>
      </c>
      <c r="I2619">
        <f t="shared" si="242"/>
        <v>6.4093521752147</v>
      </c>
      <c r="J2619">
        <f t="shared" si="243"/>
        <v>4.67842064772768</v>
      </c>
      <c r="K2619">
        <f t="shared" si="244"/>
        <v>5.71521685228186</v>
      </c>
      <c r="L2619">
        <f t="shared" si="245"/>
        <v>4.8907249974237</v>
      </c>
      <c r="M2619">
        <f t="shared" si="246"/>
        <v>4.74188400930391</v>
      </c>
      <c r="N2619" s="2">
        <v>0.00648931543975095</v>
      </c>
      <c r="O2619" s="2">
        <v>0.0288907127058637</v>
      </c>
      <c r="P2619" s="2">
        <v>0.00559181326577818</v>
      </c>
      <c r="Q2619" s="2">
        <v>-0.0200642894337077</v>
      </c>
      <c r="R2619" s="2">
        <v>-0.0089787359652771</v>
      </c>
      <c r="S2619" s="2">
        <v>0.0140538105799335</v>
      </c>
      <c r="T2619" s="2">
        <v>0.00651041666666667</v>
      </c>
      <c r="U2619" s="2">
        <v>0.0293120975940358</v>
      </c>
      <c r="V2619" s="2">
        <v>0.00560747663551397</v>
      </c>
      <c r="W2619" s="2">
        <v>-0.0198643410852714</v>
      </c>
      <c r="X2619" s="2">
        <v>-0.00893854748603344</v>
      </c>
      <c r="Y2619" s="2">
        <v>0.0141530296329059</v>
      </c>
    </row>
    <row r="2620" ht="15.75" customHeight="1" spans="1:25">
      <c r="A2620" s="3">
        <v>42541</v>
      </c>
      <c r="B2620" s="5">
        <v>1146</v>
      </c>
      <c r="C2620" s="5">
        <v>620.2</v>
      </c>
      <c r="D2620" s="5">
        <v>108.35</v>
      </c>
      <c r="E2620" s="5">
        <v>303.7</v>
      </c>
      <c r="F2620" s="5">
        <v>134.1</v>
      </c>
      <c r="G2620" s="5">
        <v>114.7</v>
      </c>
      <c r="H2620">
        <f t="shared" si="241"/>
        <v>7.04403289727468</v>
      </c>
      <c r="I2620">
        <f t="shared" si="242"/>
        <v>6.43004200666635</v>
      </c>
      <c r="J2620">
        <f t="shared" si="243"/>
        <v>4.68536672798237</v>
      </c>
      <c r="K2620">
        <f t="shared" si="244"/>
        <v>5.7160403720517</v>
      </c>
      <c r="L2620">
        <f t="shared" si="245"/>
        <v>4.89858579028763</v>
      </c>
      <c r="M2620">
        <f t="shared" si="246"/>
        <v>4.74232002413533</v>
      </c>
      <c r="N2620" s="2">
        <v>-0.0117112594209026</v>
      </c>
      <c r="O2620" s="2">
        <v>0.0206898314516453</v>
      </c>
      <c r="P2620" s="2">
        <v>0.00694608025468302</v>
      </c>
      <c r="Q2620" s="2">
        <v>0.000823519769839187</v>
      </c>
      <c r="R2620" s="2">
        <v>0.00786079286393448</v>
      </c>
      <c r="S2620" s="2">
        <v>0.000436014831412201</v>
      </c>
      <c r="T2620" s="2">
        <v>-0.0116429495472186</v>
      </c>
      <c r="U2620" s="2">
        <v>0.0209053497942388</v>
      </c>
      <c r="V2620" s="2">
        <v>0.00697026022304833</v>
      </c>
      <c r="W2620" s="2">
        <v>0.000823858955346845</v>
      </c>
      <c r="X2620" s="2">
        <v>0.00789177001127383</v>
      </c>
      <c r="Y2620" s="2">
        <v>0.000436109899694698</v>
      </c>
    </row>
    <row r="2621" ht="15.75" customHeight="1" spans="1:25">
      <c r="A2621" s="3">
        <v>42542</v>
      </c>
      <c r="B2621" s="5">
        <v>1149.25</v>
      </c>
      <c r="C2621" s="5">
        <v>619.3</v>
      </c>
      <c r="D2621" s="5">
        <v>109.55</v>
      </c>
      <c r="E2621" s="5">
        <v>311.05</v>
      </c>
      <c r="F2621" s="5">
        <v>134.45</v>
      </c>
      <c r="G2621" s="5">
        <v>114.5</v>
      </c>
      <c r="H2621">
        <f t="shared" si="241"/>
        <v>7.04686483468634</v>
      </c>
      <c r="I2621">
        <f t="shared" si="242"/>
        <v>6.42858980794402</v>
      </c>
      <c r="J2621">
        <f t="shared" si="243"/>
        <v>4.69638106604148</v>
      </c>
      <c r="K2621">
        <f t="shared" si="244"/>
        <v>5.73995367096103</v>
      </c>
      <c r="L2621">
        <f t="shared" si="245"/>
        <v>4.90119238271487</v>
      </c>
      <c r="M2621">
        <f t="shared" si="246"/>
        <v>4.74057482299429</v>
      </c>
      <c r="N2621" s="2">
        <v>0.00283193741165366</v>
      </c>
      <c r="O2621" s="2">
        <v>-0.00145219872233326</v>
      </c>
      <c r="P2621" s="2">
        <v>0.0110143380591072</v>
      </c>
      <c r="Q2621" s="2">
        <v>0.0239132989093251</v>
      </c>
      <c r="R2621" s="2">
        <v>0.00260659242724159</v>
      </c>
      <c r="S2621" s="2">
        <v>-0.00174520114103061</v>
      </c>
      <c r="T2621" s="2">
        <v>0.00283595113438045</v>
      </c>
      <c r="U2621" s="2">
        <v>-0.00145114479200273</v>
      </c>
      <c r="V2621" s="2">
        <v>0.0110752191970466</v>
      </c>
      <c r="W2621" s="2">
        <v>0.0242015146526178</v>
      </c>
      <c r="X2621" s="2">
        <v>0.00260999254287841</v>
      </c>
      <c r="Y2621" s="2">
        <v>-0.00174367916303403</v>
      </c>
    </row>
    <row r="2622" ht="15.75" customHeight="1" spans="1:25">
      <c r="A2622" s="3">
        <v>42543</v>
      </c>
      <c r="B2622" s="5">
        <v>1158.25</v>
      </c>
      <c r="C2622" s="5">
        <v>623.4</v>
      </c>
      <c r="D2622" s="5">
        <v>109.7</v>
      </c>
      <c r="E2622" s="5">
        <v>314.8</v>
      </c>
      <c r="F2622" s="5">
        <v>138.6</v>
      </c>
      <c r="G2622" s="5">
        <v>115.65</v>
      </c>
      <c r="H2622">
        <f t="shared" si="241"/>
        <v>7.05466552429676</v>
      </c>
      <c r="I2622">
        <f t="shared" si="242"/>
        <v>6.43518836733324</v>
      </c>
      <c r="J2622">
        <f t="shared" si="243"/>
        <v>4.69774936728118</v>
      </c>
      <c r="K2622">
        <f t="shared" si="244"/>
        <v>5.75193751654325</v>
      </c>
      <c r="L2622">
        <f t="shared" si="245"/>
        <v>4.9315920867558</v>
      </c>
      <c r="M2622">
        <f t="shared" si="246"/>
        <v>4.75056838867745</v>
      </c>
      <c r="N2622" s="2">
        <v>0.00780068961041991</v>
      </c>
      <c r="O2622" s="2">
        <v>0.00659855938922149</v>
      </c>
      <c r="P2622" s="2">
        <v>0.00136830123970988</v>
      </c>
      <c r="Q2622" s="2">
        <v>0.0119838455822192</v>
      </c>
      <c r="R2622" s="2">
        <v>0.0303997040409287</v>
      </c>
      <c r="S2622" s="2">
        <v>0.00999356568315335</v>
      </c>
      <c r="T2622" s="2">
        <v>0.00783119425712421</v>
      </c>
      <c r="U2622" s="2">
        <v>0.00662037784595515</v>
      </c>
      <c r="V2622" s="2">
        <v>0.00136923779096308</v>
      </c>
      <c r="W2622" s="2">
        <v>0.0120559395595563</v>
      </c>
      <c r="X2622" s="2">
        <v>0.030866493120119</v>
      </c>
      <c r="Y2622" s="2">
        <v>0.0100436681222708</v>
      </c>
    </row>
    <row r="2623" ht="15.75" customHeight="1" spans="1:25">
      <c r="A2623" s="3">
        <v>42544</v>
      </c>
      <c r="B2623" s="5">
        <v>1156.5</v>
      </c>
      <c r="C2623" s="5">
        <v>618.3</v>
      </c>
      <c r="D2623" s="5">
        <v>109.65</v>
      </c>
      <c r="E2623" s="5">
        <v>318.05</v>
      </c>
      <c r="F2623" s="5">
        <v>137</v>
      </c>
      <c r="G2623" s="5">
        <v>115.85</v>
      </c>
      <c r="H2623">
        <f t="shared" si="241"/>
        <v>7.05315348167149</v>
      </c>
      <c r="I2623">
        <f t="shared" si="242"/>
        <v>6.42697377656452</v>
      </c>
      <c r="J2623">
        <f t="shared" si="243"/>
        <v>4.6972934748639</v>
      </c>
      <c r="K2623">
        <f t="shared" si="244"/>
        <v>5.76220860312481</v>
      </c>
      <c r="L2623">
        <f t="shared" si="245"/>
        <v>4.91998092582813</v>
      </c>
      <c r="M2623">
        <f t="shared" si="246"/>
        <v>4.75229625087839</v>
      </c>
      <c r="N2623" s="2">
        <v>-0.00151204262526416</v>
      </c>
      <c r="O2623" s="2">
        <v>-0.00821459076871367</v>
      </c>
      <c r="P2623" s="2">
        <v>-0.000455892417288162</v>
      </c>
      <c r="Q2623" s="2">
        <v>0.0102710865815654</v>
      </c>
      <c r="R2623" s="2">
        <v>-0.0116111609276777</v>
      </c>
      <c r="S2623" s="2">
        <v>0.00172786220093801</v>
      </c>
      <c r="T2623" s="2">
        <v>-0.00151090006475286</v>
      </c>
      <c r="U2623" s="2">
        <v>-0.00818094321462949</v>
      </c>
      <c r="V2623" s="2">
        <v>-0.000455788514129418</v>
      </c>
      <c r="W2623" s="2">
        <v>0.0103240152477764</v>
      </c>
      <c r="X2623" s="2">
        <v>-0.0115440115440115</v>
      </c>
      <c r="Y2623" s="2">
        <v>0.00172935581495883</v>
      </c>
    </row>
    <row r="2624" ht="15.75" customHeight="1" spans="1:25">
      <c r="A2624" s="3">
        <v>42545</v>
      </c>
      <c r="B2624" s="5">
        <v>1160.25</v>
      </c>
      <c r="C2624" s="5">
        <v>605</v>
      </c>
      <c r="D2624" s="5">
        <v>108.85</v>
      </c>
      <c r="E2624" s="5">
        <v>321.2</v>
      </c>
      <c r="F2624" s="5">
        <v>135.85</v>
      </c>
      <c r="G2624" s="5">
        <v>115.15</v>
      </c>
      <c r="H2624">
        <f t="shared" si="241"/>
        <v>7.05639077812129</v>
      </c>
      <c r="I2624">
        <f t="shared" si="242"/>
        <v>6.40522845803084</v>
      </c>
      <c r="J2624">
        <f t="shared" si="243"/>
        <v>4.68997078768056</v>
      </c>
      <c r="K2624">
        <f t="shared" si="244"/>
        <v>5.77206398207261</v>
      </c>
      <c r="L2624">
        <f t="shared" si="245"/>
        <v>4.91155133587236</v>
      </c>
      <c r="M2624">
        <f t="shared" si="246"/>
        <v>4.74623562626669</v>
      </c>
      <c r="N2624" s="2">
        <v>0.00323729644979132</v>
      </c>
      <c r="O2624" s="2">
        <v>-0.0217453185336813</v>
      </c>
      <c r="P2624" s="2">
        <v>-0.00732268718333984</v>
      </c>
      <c r="Q2624" s="2">
        <v>0.00985537894779309</v>
      </c>
      <c r="R2624" s="2">
        <v>-0.00842958995576826</v>
      </c>
      <c r="S2624" s="2">
        <v>-0.00606062461169099</v>
      </c>
      <c r="T2624" s="2">
        <v>0.00324254215304799</v>
      </c>
      <c r="U2624" s="2">
        <v>-0.0215105935629952</v>
      </c>
      <c r="V2624" s="2">
        <v>-0.00729594163246704</v>
      </c>
      <c r="W2624" s="2">
        <v>0.00990410312843885</v>
      </c>
      <c r="X2624" s="2">
        <v>-0.00839416058394165</v>
      </c>
      <c r="Y2624" s="2">
        <v>-0.00604229607250745</v>
      </c>
    </row>
    <row r="2625" ht="15.75" customHeight="1" spans="1:25">
      <c r="A2625" s="3">
        <v>42548</v>
      </c>
      <c r="B2625" s="5">
        <v>1154.5</v>
      </c>
      <c r="C2625" s="5">
        <v>608</v>
      </c>
      <c r="D2625" s="5">
        <v>108.1</v>
      </c>
      <c r="E2625" s="5">
        <v>316.45</v>
      </c>
      <c r="F2625" s="5">
        <v>135.85</v>
      </c>
      <c r="G2625" s="5">
        <v>115.3</v>
      </c>
      <c r="H2625">
        <f t="shared" si="241"/>
        <v>7.05142262879455</v>
      </c>
      <c r="I2625">
        <f t="shared" si="242"/>
        <v>6.41017488196617</v>
      </c>
      <c r="J2625">
        <f t="shared" si="243"/>
        <v>4.68305672464516</v>
      </c>
      <c r="K2625">
        <f t="shared" si="244"/>
        <v>5.75716525122131</v>
      </c>
      <c r="L2625">
        <f t="shared" si="245"/>
        <v>4.91155133587236</v>
      </c>
      <c r="M2625">
        <f t="shared" si="246"/>
        <v>4.74753742727501</v>
      </c>
      <c r="N2625" s="2">
        <v>-0.00496814932673484</v>
      </c>
      <c r="O2625" s="2">
        <v>0.00494642393532541</v>
      </c>
      <c r="P2625" s="2">
        <v>-0.00691406303539477</v>
      </c>
      <c r="Q2625" s="2">
        <v>-0.0148987308512929</v>
      </c>
      <c r="R2625" s="2">
        <v>1e-10</v>
      </c>
      <c r="S2625" s="2">
        <v>0.00130180100831812</v>
      </c>
      <c r="T2625" s="2">
        <v>-0.00495582848524025</v>
      </c>
      <c r="U2625" s="2">
        <v>0.00495867768595041</v>
      </c>
      <c r="V2625" s="2">
        <v>-0.00689021589343133</v>
      </c>
      <c r="W2625" s="2">
        <v>-0.0147882938978829</v>
      </c>
      <c r="X2625" s="2">
        <v>1e-10</v>
      </c>
      <c r="Y2625" s="2">
        <v>0.00130264871906202</v>
      </c>
    </row>
    <row r="2626" ht="15.75" customHeight="1" spans="1:25">
      <c r="A2626" s="3">
        <v>42549</v>
      </c>
      <c r="B2626" s="5">
        <v>1158.75</v>
      </c>
      <c r="C2626" s="5">
        <v>620</v>
      </c>
      <c r="D2626" s="5">
        <v>108.75</v>
      </c>
      <c r="E2626" s="5">
        <v>317.65</v>
      </c>
      <c r="F2626" s="5">
        <v>138.95</v>
      </c>
      <c r="G2626" s="5">
        <v>116.3</v>
      </c>
      <c r="H2626">
        <f t="shared" si="241"/>
        <v>7.05509711688006</v>
      </c>
      <c r="I2626">
        <f t="shared" si="242"/>
        <v>6.42971947803914</v>
      </c>
      <c r="J2626">
        <f t="shared" si="243"/>
        <v>4.68905166996879</v>
      </c>
      <c r="K2626">
        <f t="shared" si="244"/>
        <v>5.76095014771254</v>
      </c>
      <c r="L2626">
        <f t="shared" si="245"/>
        <v>4.93411415618851</v>
      </c>
      <c r="M2626">
        <f t="shared" si="246"/>
        <v>4.75617305952462</v>
      </c>
      <c r="N2626" s="2">
        <v>0.0036744880855144</v>
      </c>
      <c r="O2626" s="2">
        <v>0.0195445960729703</v>
      </c>
      <c r="P2626" s="2">
        <v>0.00599494532363121</v>
      </c>
      <c r="Q2626" s="2">
        <v>0.00378489649122837</v>
      </c>
      <c r="R2626" s="2">
        <v>0.0225628203161561</v>
      </c>
      <c r="S2626" s="2">
        <v>0.0086356322496064</v>
      </c>
      <c r="T2626" s="2">
        <v>0.00368124729320052</v>
      </c>
      <c r="U2626" s="2">
        <v>0.0197368421052632</v>
      </c>
      <c r="V2626" s="2">
        <v>0.0060129509713229</v>
      </c>
      <c r="W2626" s="2">
        <v>0.00379206825722859</v>
      </c>
      <c r="X2626" s="2">
        <v>0.0228192859771807</v>
      </c>
      <c r="Y2626" s="2">
        <v>0.00867302688638335</v>
      </c>
    </row>
    <row r="2627" ht="15.75" customHeight="1" spans="1:25">
      <c r="A2627" s="3">
        <v>42550</v>
      </c>
      <c r="B2627" s="5">
        <v>1154.75</v>
      </c>
      <c r="C2627" s="5">
        <v>628.3</v>
      </c>
      <c r="D2627" s="5">
        <v>109.3</v>
      </c>
      <c r="E2627" s="5">
        <v>324.85</v>
      </c>
      <c r="F2627" s="5">
        <v>139.45</v>
      </c>
      <c r="G2627" s="5">
        <v>117.45</v>
      </c>
      <c r="H2627">
        <f t="shared" ref="H2627:H2690" si="247">LN(B2627)</f>
        <v>7.05163914931071</v>
      </c>
      <c r="I2627">
        <f t="shared" ref="I2627:I2690" si="248">LN(C2627)</f>
        <v>6.4430177594089</v>
      </c>
      <c r="J2627">
        <f t="shared" ref="J2627:J2690" si="249">LN(D2627)</f>
        <v>4.69409639518249</v>
      </c>
      <c r="K2627">
        <f t="shared" ref="K2627:K2690" si="250">LN(E2627)</f>
        <v>5.78336353732654</v>
      </c>
      <c r="L2627">
        <f t="shared" ref="L2627:L2690" si="251">LN(F2627)</f>
        <v>4.9377061140735</v>
      </c>
      <c r="M2627">
        <f t="shared" ref="M2627:M2690" si="252">LN(G2627)</f>
        <v>4.76601271110492</v>
      </c>
      <c r="N2627" s="2">
        <v>-0.00345796756935002</v>
      </c>
      <c r="O2627" s="2">
        <v>0.0132982813697637</v>
      </c>
      <c r="P2627" s="2">
        <v>0.00504472521369959</v>
      </c>
      <c r="Q2627" s="2">
        <v>0.0224133896139982</v>
      </c>
      <c r="R2627" s="2">
        <v>0.00359195788498567</v>
      </c>
      <c r="S2627" s="2">
        <v>0.00983965158030298</v>
      </c>
      <c r="T2627" s="2">
        <v>-0.00345199568500539</v>
      </c>
      <c r="U2627" s="2">
        <v>0.0133870967741935</v>
      </c>
      <c r="V2627" s="2">
        <v>0.00505747126436779</v>
      </c>
      <c r="W2627" s="2">
        <v>0.0226664567920669</v>
      </c>
      <c r="X2627" s="2">
        <v>0.00359841669665347</v>
      </c>
      <c r="Y2627" s="2">
        <v>0.00988822012037838</v>
      </c>
    </row>
    <row r="2628" ht="15.75" customHeight="1" spans="1:25">
      <c r="A2628" s="3">
        <v>42551</v>
      </c>
      <c r="B2628" s="5">
        <v>1153</v>
      </c>
      <c r="C2628" s="5">
        <v>636.4</v>
      </c>
      <c r="D2628" s="5">
        <v>110.55</v>
      </c>
      <c r="E2628" s="5">
        <v>326.1</v>
      </c>
      <c r="F2628" s="5">
        <v>142.15</v>
      </c>
      <c r="G2628" s="5">
        <v>120.3</v>
      </c>
      <c r="H2628">
        <f t="shared" si="247"/>
        <v>7.05012252026906</v>
      </c>
      <c r="I2628">
        <f t="shared" si="248"/>
        <v>6.45582729646363</v>
      </c>
      <c r="J2628">
        <f t="shared" si="249"/>
        <v>4.70546790730346</v>
      </c>
      <c r="K2628">
        <f t="shared" si="250"/>
        <v>5.78720408279527</v>
      </c>
      <c r="L2628">
        <f t="shared" si="251"/>
        <v>4.95688283809701</v>
      </c>
      <c r="M2628">
        <f t="shared" si="252"/>
        <v>4.78998862298063</v>
      </c>
      <c r="N2628" s="2">
        <v>-0.00151662904165573</v>
      </c>
      <c r="O2628" s="2">
        <v>0.0128095370547303</v>
      </c>
      <c r="P2628" s="2">
        <v>0.0113715121209621</v>
      </c>
      <c r="Q2628" s="2">
        <v>0.00384054546873358</v>
      </c>
      <c r="R2628" s="2">
        <v>0.0191767240235103</v>
      </c>
      <c r="S2628" s="2">
        <v>0.023975911875711</v>
      </c>
      <c r="T2628" s="2">
        <v>-0.0015154795410262</v>
      </c>
      <c r="U2628" s="2">
        <v>0.0128919306063983</v>
      </c>
      <c r="V2628" s="2">
        <v>0.0114364135407136</v>
      </c>
      <c r="W2628" s="2">
        <v>0.0038479298137602</v>
      </c>
      <c r="X2628" s="2">
        <v>0.0193617784152027</v>
      </c>
      <c r="Y2628" s="2">
        <v>0.0242656449553001</v>
      </c>
    </row>
    <row r="2629" ht="15.75" customHeight="1" spans="1:25">
      <c r="A2629" s="3">
        <v>42552</v>
      </c>
      <c r="B2629" s="5">
        <v>1174.75</v>
      </c>
      <c r="C2629" s="5">
        <v>642.9</v>
      </c>
      <c r="D2629" s="5">
        <v>110.9</v>
      </c>
      <c r="E2629" s="5">
        <v>327.15</v>
      </c>
      <c r="F2629" s="5">
        <v>142.7</v>
      </c>
      <c r="G2629" s="5">
        <v>122.35</v>
      </c>
      <c r="H2629">
        <f t="shared" si="247"/>
        <v>7.06881063798293</v>
      </c>
      <c r="I2629">
        <f t="shared" si="248"/>
        <v>6.46598919114764</v>
      </c>
      <c r="J2629">
        <f t="shared" si="249"/>
        <v>4.70862889435632</v>
      </c>
      <c r="K2629">
        <f t="shared" si="250"/>
        <v>5.79041878131575</v>
      </c>
      <c r="L2629">
        <f t="shared" si="251"/>
        <v>4.96074452448279</v>
      </c>
      <c r="M2629">
        <f t="shared" si="252"/>
        <v>4.80688578988868</v>
      </c>
      <c r="N2629" s="2">
        <v>0.0186881177138662</v>
      </c>
      <c r="O2629" s="2">
        <v>0.0101618946840096</v>
      </c>
      <c r="P2629" s="2">
        <v>0.00316098705286638</v>
      </c>
      <c r="Q2629" s="2">
        <v>0.00321469852047418</v>
      </c>
      <c r="R2629" s="2">
        <v>0.00386168638578255</v>
      </c>
      <c r="S2629" s="2">
        <v>0.0168971669080467</v>
      </c>
      <c r="T2629" s="2">
        <v>0.0188638334778838</v>
      </c>
      <c r="U2629" s="2">
        <v>0.0102137020741672</v>
      </c>
      <c r="V2629" s="2">
        <v>0.00316598824061518</v>
      </c>
      <c r="W2629" s="2">
        <v>0.00321987120515165</v>
      </c>
      <c r="X2629" s="2">
        <v>0.00386915230390421</v>
      </c>
      <c r="Y2629" s="2">
        <v>0.0170407315045719</v>
      </c>
    </row>
    <row r="2630" ht="15.75" customHeight="1" spans="1:25">
      <c r="A2630" s="3">
        <v>42555</v>
      </c>
      <c r="B2630" s="5">
        <v>1207.25</v>
      </c>
      <c r="C2630" s="5">
        <v>691.8</v>
      </c>
      <c r="D2630" s="5">
        <v>111</v>
      </c>
      <c r="E2630" s="5">
        <v>329.65</v>
      </c>
      <c r="F2630" s="5">
        <v>143.95</v>
      </c>
      <c r="G2630" s="5">
        <v>125.4</v>
      </c>
      <c r="H2630">
        <f t="shared" si="247"/>
        <v>7.09610032475365</v>
      </c>
      <c r="I2630">
        <f t="shared" si="248"/>
        <v>6.53929689650307</v>
      </c>
      <c r="J2630">
        <f t="shared" si="249"/>
        <v>4.70953020131233</v>
      </c>
      <c r="K2630">
        <f t="shared" si="250"/>
        <v>5.79803148555931</v>
      </c>
      <c r="L2630">
        <f t="shared" si="251"/>
        <v>4.96946601705818</v>
      </c>
      <c r="M2630">
        <f t="shared" si="252"/>
        <v>4.83150862819882</v>
      </c>
      <c r="N2630" s="2">
        <v>0.0272896867707262</v>
      </c>
      <c r="O2630" s="2">
        <v>0.0733077053554272</v>
      </c>
      <c r="P2630" s="2">
        <v>0.000901306956013315</v>
      </c>
      <c r="Q2630" s="2">
        <v>0.0076127042435612</v>
      </c>
      <c r="R2630" s="2">
        <v>0.00872149257539334</v>
      </c>
      <c r="S2630" s="2">
        <v>0.0246228383101403</v>
      </c>
      <c r="T2630" s="2">
        <v>0.0276654607363269</v>
      </c>
      <c r="U2630" s="2">
        <v>0.0760615958936071</v>
      </c>
      <c r="V2630" s="2">
        <v>0.0009017132551848</v>
      </c>
      <c r="W2630" s="2">
        <v>0.00764175454684396</v>
      </c>
      <c r="X2630" s="2">
        <v>0.00875963559915908</v>
      </c>
      <c r="Y2630" s="2">
        <v>0.0249284838577851</v>
      </c>
    </row>
    <row r="2631" ht="15.75" customHeight="1" spans="1:25">
      <c r="A2631" s="3">
        <v>42556</v>
      </c>
      <c r="B2631" s="5">
        <v>1222.75</v>
      </c>
      <c r="C2631" s="5">
        <v>679.6</v>
      </c>
      <c r="D2631" s="5">
        <v>109.4</v>
      </c>
      <c r="E2631" s="5">
        <v>329.65</v>
      </c>
      <c r="F2631" s="5">
        <v>142.3</v>
      </c>
      <c r="G2631" s="5">
        <v>122.7</v>
      </c>
      <c r="H2631">
        <f t="shared" si="247"/>
        <v>7.10885769941947</v>
      </c>
      <c r="I2631">
        <f t="shared" si="248"/>
        <v>6.52150438979778</v>
      </c>
      <c r="J2631">
        <f t="shared" si="249"/>
        <v>4.69501088998788</v>
      </c>
      <c r="K2631">
        <f t="shared" si="250"/>
        <v>5.79803148555931</v>
      </c>
      <c r="L2631">
        <f t="shared" si="251"/>
        <v>4.95793750509581</v>
      </c>
      <c r="M2631">
        <f t="shared" si="252"/>
        <v>4.80974235171687</v>
      </c>
      <c r="N2631" s="2">
        <v>0.0127573746658154</v>
      </c>
      <c r="O2631" s="2">
        <v>-0.017792506705292</v>
      </c>
      <c r="P2631" s="2">
        <v>-0.0145193113244533</v>
      </c>
      <c r="Q2631" s="2">
        <v>1e-10</v>
      </c>
      <c r="R2631" s="2">
        <v>-0.0115285119623776</v>
      </c>
      <c r="S2631" s="2">
        <v>-0.0217662764819542</v>
      </c>
      <c r="T2631" s="2">
        <v>0.0128390971215573</v>
      </c>
      <c r="U2631" s="2">
        <v>-0.0176351546689794</v>
      </c>
      <c r="V2631" s="2">
        <v>-0.0144144144144144</v>
      </c>
      <c r="W2631" s="2">
        <v>1e-10</v>
      </c>
      <c r="X2631" s="2">
        <v>-0.0114623133032301</v>
      </c>
      <c r="Y2631" s="2">
        <v>-0.0215311004784689</v>
      </c>
    </row>
    <row r="2632" ht="15.75" customHeight="1" spans="1:25">
      <c r="A2632" s="3">
        <v>42557</v>
      </c>
      <c r="B2632" s="5">
        <v>1182.75</v>
      </c>
      <c r="C2632" s="5">
        <v>652</v>
      </c>
      <c r="D2632" s="5">
        <v>109.4</v>
      </c>
      <c r="E2632" s="5">
        <v>324.45</v>
      </c>
      <c r="F2632" s="5">
        <v>138.95</v>
      </c>
      <c r="G2632" s="5">
        <v>120.5</v>
      </c>
      <c r="H2632">
        <f t="shared" si="247"/>
        <v>7.07559751451126</v>
      </c>
      <c r="I2632">
        <f t="shared" si="248"/>
        <v>6.48004456192665</v>
      </c>
      <c r="J2632">
        <f t="shared" si="249"/>
        <v>4.69501088998788</v>
      </c>
      <c r="K2632">
        <f t="shared" si="250"/>
        <v>5.78213144106718</v>
      </c>
      <c r="L2632">
        <f t="shared" si="251"/>
        <v>4.93411415618851</v>
      </c>
      <c r="M2632">
        <f t="shared" si="252"/>
        <v>4.79164975293071</v>
      </c>
      <c r="N2632" s="2">
        <v>-0.0332601849082099</v>
      </c>
      <c r="O2632" s="2">
        <v>-0.0414598278711233</v>
      </c>
      <c r="P2632" s="2">
        <v>1e-10</v>
      </c>
      <c r="Q2632" s="2">
        <v>-0.0159000444921311</v>
      </c>
      <c r="R2632" s="2">
        <v>-0.0238233489072943</v>
      </c>
      <c r="S2632" s="2">
        <v>-0.0180925987861569</v>
      </c>
      <c r="T2632" s="2">
        <v>-0.0327131465957882</v>
      </c>
      <c r="U2632" s="2">
        <v>-0.040612124779282</v>
      </c>
      <c r="V2632" s="2">
        <v>1e-10</v>
      </c>
      <c r="W2632" s="2">
        <v>-0.0157743060822084</v>
      </c>
      <c r="X2632" s="2">
        <v>-0.023541813070977</v>
      </c>
      <c r="Y2632" s="2">
        <v>-0.0179299103504483</v>
      </c>
    </row>
    <row r="2633" ht="15.75" customHeight="1" spans="1:25">
      <c r="A2633" s="3">
        <v>42558</v>
      </c>
      <c r="B2633" s="5">
        <v>1197.25</v>
      </c>
      <c r="C2633" s="5">
        <v>662</v>
      </c>
      <c r="D2633" s="5">
        <v>110.5</v>
      </c>
      <c r="E2633" s="5">
        <v>320</v>
      </c>
      <c r="F2633" s="5">
        <v>142.45</v>
      </c>
      <c r="G2633" s="5">
        <v>123.5</v>
      </c>
      <c r="H2633">
        <f t="shared" si="247"/>
        <v>7.08778253922272</v>
      </c>
      <c r="I2633">
        <f t="shared" si="248"/>
        <v>6.49526555593701</v>
      </c>
      <c r="J2633">
        <f t="shared" si="249"/>
        <v>4.70501552095781</v>
      </c>
      <c r="K2633">
        <f t="shared" si="250"/>
        <v>5.76832099579377</v>
      </c>
      <c r="L2633">
        <f t="shared" si="251"/>
        <v>4.95899106094392</v>
      </c>
      <c r="M2633">
        <f t="shared" si="252"/>
        <v>4.81624115606803</v>
      </c>
      <c r="N2633" s="2">
        <v>0.0121850247114619</v>
      </c>
      <c r="O2633" s="2">
        <v>0.015220994010356</v>
      </c>
      <c r="P2633" s="2">
        <v>0.0100046309699255</v>
      </c>
      <c r="Q2633" s="2">
        <v>-0.013810445273406</v>
      </c>
      <c r="R2633" s="2">
        <v>0.0248769047554047</v>
      </c>
      <c r="S2633" s="2">
        <v>0.0245914031373227</v>
      </c>
      <c r="T2633" s="2">
        <v>0.0122595645740858</v>
      </c>
      <c r="U2633" s="2">
        <v>0.0153374233128834</v>
      </c>
      <c r="V2633" s="2">
        <v>0.0100548446069469</v>
      </c>
      <c r="W2633" s="2">
        <v>-0.0137155185698875</v>
      </c>
      <c r="X2633" s="2">
        <v>0.0251889168765743</v>
      </c>
      <c r="Y2633" s="2">
        <v>0.024896265560166</v>
      </c>
    </row>
    <row r="2634" ht="15.75" customHeight="1" spans="1:25">
      <c r="A2634" s="3">
        <v>42559</v>
      </c>
      <c r="B2634" s="5">
        <v>1194.75</v>
      </c>
      <c r="C2634" s="5">
        <v>656.7</v>
      </c>
      <c r="D2634" s="5">
        <v>110.65</v>
      </c>
      <c r="E2634" s="5">
        <v>316</v>
      </c>
      <c r="F2634" s="5">
        <v>143.2</v>
      </c>
      <c r="G2634" s="5">
        <v>122.45</v>
      </c>
      <c r="H2634">
        <f t="shared" si="247"/>
        <v>7.08569223745827</v>
      </c>
      <c r="I2634">
        <f t="shared" si="248"/>
        <v>6.48722729319693</v>
      </c>
      <c r="J2634">
        <f t="shared" si="249"/>
        <v>4.70637206649706</v>
      </c>
      <c r="K2634">
        <f t="shared" si="250"/>
        <v>5.75574221358691</v>
      </c>
      <c r="L2634">
        <f t="shared" si="251"/>
        <v>4.96424225452655</v>
      </c>
      <c r="M2634">
        <f t="shared" si="252"/>
        <v>4.80770278339818</v>
      </c>
      <c r="N2634" s="2">
        <v>-0.00209030176445069</v>
      </c>
      <c r="O2634" s="2">
        <v>-0.00803826274008124</v>
      </c>
      <c r="P2634" s="2">
        <v>0.00135654553925146</v>
      </c>
      <c r="Q2634" s="2">
        <v>-0.0125787822068597</v>
      </c>
      <c r="R2634" s="2">
        <v>0.0052511935826276</v>
      </c>
      <c r="S2634" s="2">
        <v>-0.00853837266985558</v>
      </c>
      <c r="T2634" s="2">
        <v>-0.00208811860513677</v>
      </c>
      <c r="U2634" s="2">
        <v>-0.00800604229607244</v>
      </c>
      <c r="V2634" s="2">
        <v>0.00135746606334847</v>
      </c>
      <c r="W2634" s="2">
        <v>-0.0125</v>
      </c>
      <c r="X2634" s="2">
        <v>0.00526500526500527</v>
      </c>
      <c r="Y2634" s="2">
        <v>-0.00850202429149795</v>
      </c>
    </row>
    <row r="2635" ht="15.75" customHeight="1" spans="1:25">
      <c r="A2635" s="3">
        <v>42562</v>
      </c>
      <c r="B2635" s="5">
        <v>1190</v>
      </c>
      <c r="C2635" s="5">
        <v>677.3</v>
      </c>
      <c r="D2635" s="5">
        <v>110.95</v>
      </c>
      <c r="E2635" s="5">
        <v>315.15</v>
      </c>
      <c r="F2635" s="5">
        <v>144.35</v>
      </c>
      <c r="G2635" s="5">
        <v>121.9</v>
      </c>
      <c r="H2635">
        <f t="shared" si="247"/>
        <v>7.08170858610557</v>
      </c>
      <c r="I2635">
        <f t="shared" si="248"/>
        <v>6.51811430622086</v>
      </c>
      <c r="J2635">
        <f t="shared" si="249"/>
        <v>4.7090796493786</v>
      </c>
      <c r="K2635">
        <f t="shared" si="250"/>
        <v>5.75304871595912</v>
      </c>
      <c r="L2635">
        <f t="shared" si="251"/>
        <v>4.97224090610894</v>
      </c>
      <c r="M2635">
        <f t="shared" si="252"/>
        <v>4.80320103648723</v>
      </c>
      <c r="N2635" s="2">
        <v>-0.00398365135269341</v>
      </c>
      <c r="O2635" s="2">
        <v>0.0308870130239303</v>
      </c>
      <c r="P2635" s="2">
        <v>0.00270758288154482</v>
      </c>
      <c r="Q2635" s="2">
        <v>-0.00269349762779303</v>
      </c>
      <c r="R2635" s="2">
        <v>0.00799865158239843</v>
      </c>
      <c r="S2635" s="2">
        <v>-0.00450174691095118</v>
      </c>
      <c r="T2635" s="2">
        <v>-0.00397572713956895</v>
      </c>
      <c r="U2635" s="2">
        <v>0.0313689660423327</v>
      </c>
      <c r="V2635" s="2">
        <v>0.00271125169453228</v>
      </c>
      <c r="W2635" s="2">
        <v>-0.00268987341772159</v>
      </c>
      <c r="X2635" s="2">
        <v>0.00803072625698328</v>
      </c>
      <c r="Y2635" s="2">
        <v>-0.00449162923642301</v>
      </c>
    </row>
    <row r="2636" ht="15.75" customHeight="1" spans="1:25">
      <c r="A2636" s="3">
        <v>42563</v>
      </c>
      <c r="B2636" s="5">
        <v>1197.25</v>
      </c>
      <c r="C2636" s="5">
        <v>692.1</v>
      </c>
      <c r="D2636" s="5">
        <v>110.5</v>
      </c>
      <c r="E2636" s="5">
        <v>317.9</v>
      </c>
      <c r="F2636" s="5">
        <v>146.35</v>
      </c>
      <c r="G2636" s="5">
        <v>124.3</v>
      </c>
      <c r="H2636">
        <f t="shared" si="247"/>
        <v>7.08778253922272</v>
      </c>
      <c r="I2636">
        <f t="shared" si="248"/>
        <v>6.53973045384782</v>
      </c>
      <c r="J2636">
        <f t="shared" si="249"/>
        <v>4.70501552095781</v>
      </c>
      <c r="K2636">
        <f t="shared" si="250"/>
        <v>5.76173686791676</v>
      </c>
      <c r="L2636">
        <f t="shared" si="251"/>
        <v>4.9860010131379</v>
      </c>
      <c r="M2636">
        <f t="shared" si="252"/>
        <v>4.82269799851667</v>
      </c>
      <c r="N2636" s="2">
        <v>0.00607395311714409</v>
      </c>
      <c r="O2636" s="2">
        <v>0.0216161476269594</v>
      </c>
      <c r="P2636" s="2">
        <v>-0.00406412842079629</v>
      </c>
      <c r="Q2636" s="2">
        <v>0.00868815195763784</v>
      </c>
      <c r="R2636" s="2">
        <v>0.0137601070289515</v>
      </c>
      <c r="S2636" s="2">
        <v>0.0194969620294403</v>
      </c>
      <c r="T2636" s="2">
        <v>0.00609243697478992</v>
      </c>
      <c r="U2636" s="2">
        <v>0.0218514690683598</v>
      </c>
      <c r="V2636" s="2">
        <v>-0.00405588102748989</v>
      </c>
      <c r="W2636" s="2">
        <v>0.0087260034904014</v>
      </c>
      <c r="X2636" s="2">
        <v>0.0138552130239002</v>
      </c>
      <c r="Y2636" s="2">
        <v>0.0196882690730106</v>
      </c>
    </row>
    <row r="2637" ht="15.75" customHeight="1" spans="1:25">
      <c r="A2637" s="3">
        <v>42564</v>
      </c>
      <c r="B2637" s="5">
        <v>1209.25</v>
      </c>
      <c r="C2637" s="5">
        <v>691.4</v>
      </c>
      <c r="D2637" s="5">
        <v>112.15</v>
      </c>
      <c r="E2637" s="5">
        <v>327.6</v>
      </c>
      <c r="F2637" s="5">
        <v>146.95</v>
      </c>
      <c r="G2637" s="5">
        <v>125.15</v>
      </c>
      <c r="H2637">
        <f t="shared" si="247"/>
        <v>7.09775561170309</v>
      </c>
      <c r="I2637">
        <f t="shared" si="248"/>
        <v>6.53871852748752</v>
      </c>
      <c r="J2637">
        <f t="shared" si="249"/>
        <v>4.71983726096622</v>
      </c>
      <c r="K2637">
        <f t="shared" si="250"/>
        <v>5.79179335197891</v>
      </c>
      <c r="L2637">
        <f t="shared" si="251"/>
        <v>4.99009239286493</v>
      </c>
      <c r="M2637">
        <f t="shared" si="252"/>
        <v>4.82951301787778</v>
      </c>
      <c r="N2637" s="2">
        <v>0.00997307248037416</v>
      </c>
      <c r="O2637" s="2">
        <v>-0.00101192636029346</v>
      </c>
      <c r="P2637" s="2">
        <v>0.0148217400084105</v>
      </c>
      <c r="Q2637" s="2">
        <v>0.0300564840621567</v>
      </c>
      <c r="R2637" s="2">
        <v>0.004091379727031</v>
      </c>
      <c r="S2637" s="2">
        <v>0.00681501936111761</v>
      </c>
      <c r="T2637" s="2">
        <v>0.0100229693046565</v>
      </c>
      <c r="U2637" s="2">
        <v>-0.00101141453547182</v>
      </c>
      <c r="V2637" s="2">
        <v>0.0149321266968326</v>
      </c>
      <c r="W2637" s="2">
        <v>0.0305127398553006</v>
      </c>
      <c r="X2637" s="2">
        <v>0.00409976084728387</v>
      </c>
      <c r="Y2637" s="2">
        <v>0.00683829444891399</v>
      </c>
    </row>
    <row r="2638" ht="15.75" customHeight="1" spans="1:25">
      <c r="A2638" s="3">
        <v>42565</v>
      </c>
      <c r="B2638" s="5">
        <v>1204.25</v>
      </c>
      <c r="C2638" s="5">
        <v>693.6</v>
      </c>
      <c r="D2638" s="5">
        <v>111.85</v>
      </c>
      <c r="E2638" s="5">
        <v>331.9</v>
      </c>
      <c r="F2638" s="5">
        <v>147.05</v>
      </c>
      <c r="G2638" s="5">
        <v>125.55</v>
      </c>
      <c r="H2638">
        <f t="shared" si="247"/>
        <v>7.09361224551033</v>
      </c>
      <c r="I2638">
        <f t="shared" si="248"/>
        <v>6.54189542546633</v>
      </c>
      <c r="J2638">
        <f t="shared" si="249"/>
        <v>4.71715868793614</v>
      </c>
      <c r="K2638">
        <f t="shared" si="250"/>
        <v>5.80483371872593</v>
      </c>
      <c r="L2638">
        <f t="shared" si="251"/>
        <v>4.990772665</v>
      </c>
      <c r="M2638">
        <f t="shared" si="252"/>
        <v>4.83270408560359</v>
      </c>
      <c r="N2638" s="2">
        <v>-0.00414336619276323</v>
      </c>
      <c r="O2638" s="2">
        <v>0.0031768979788076</v>
      </c>
      <c r="P2638" s="2">
        <v>-0.0026785730300789</v>
      </c>
      <c r="Q2638" s="2">
        <v>0.0130403667470151</v>
      </c>
      <c r="R2638" s="2">
        <v>0.000680272135078042</v>
      </c>
      <c r="S2638" s="2">
        <v>0.0031910677258109</v>
      </c>
      <c r="T2638" s="2">
        <v>-0.00413479429398387</v>
      </c>
      <c r="U2638" s="2">
        <v>0.00318194966734169</v>
      </c>
      <c r="V2638" s="2">
        <v>-0.00267498885421321</v>
      </c>
      <c r="W2638" s="2">
        <v>0.013125763125763</v>
      </c>
      <c r="X2638" s="2">
        <v>0.000680503572643911</v>
      </c>
      <c r="Y2638" s="2">
        <v>0.00319616460247696</v>
      </c>
    </row>
    <row r="2639" ht="15.75" customHeight="1" spans="1:25">
      <c r="A2639" s="3">
        <v>42566</v>
      </c>
      <c r="B2639" s="5">
        <v>1220.5</v>
      </c>
      <c r="C2639" s="5">
        <v>694.6</v>
      </c>
      <c r="D2639" s="5">
        <v>112.8</v>
      </c>
      <c r="E2639" s="5">
        <v>330.9</v>
      </c>
      <c r="F2639" s="5">
        <v>148.6</v>
      </c>
      <c r="G2639" s="5">
        <v>127.45</v>
      </c>
      <c r="H2639">
        <f t="shared" si="247"/>
        <v>7.10701588983301</v>
      </c>
      <c r="I2639">
        <f t="shared" si="248"/>
        <v>6.54333614030997</v>
      </c>
      <c r="J2639">
        <f t="shared" si="249"/>
        <v>4.72561633906396</v>
      </c>
      <c r="K2639">
        <f t="shared" si="250"/>
        <v>5.80181621492757</v>
      </c>
      <c r="L2639">
        <f t="shared" si="251"/>
        <v>5.00125813228366</v>
      </c>
      <c r="M2639">
        <f t="shared" si="252"/>
        <v>4.84772413082213</v>
      </c>
      <c r="N2639" s="2">
        <v>0.0134036443226853</v>
      </c>
      <c r="O2639" s="2">
        <v>0.00144071484364261</v>
      </c>
      <c r="P2639" s="2">
        <v>0.00845765112782004</v>
      </c>
      <c r="Q2639" s="2">
        <v>-0.00301750379836196</v>
      </c>
      <c r="R2639" s="2">
        <v>0.0104854672836545</v>
      </c>
      <c r="S2639" s="2">
        <v>0.015020045218531</v>
      </c>
      <c r="T2639" s="2">
        <v>0.0134938758563421</v>
      </c>
      <c r="U2639" s="2">
        <v>0.00144175317185698</v>
      </c>
      <c r="V2639" s="2">
        <v>0.00849351810460441</v>
      </c>
      <c r="W2639" s="2">
        <v>-0.00301295570955107</v>
      </c>
      <c r="X2639" s="2">
        <v>0.0105406324379462</v>
      </c>
      <c r="Y2639" s="2">
        <v>0.0151334129828754</v>
      </c>
    </row>
    <row r="2640" ht="15.75" customHeight="1" spans="1:25">
      <c r="A2640" s="3">
        <v>42569</v>
      </c>
      <c r="B2640" s="5">
        <v>1203.75</v>
      </c>
      <c r="C2640" s="5">
        <v>691.5</v>
      </c>
      <c r="D2640" s="5">
        <v>110.35</v>
      </c>
      <c r="E2640" s="5">
        <v>330.25</v>
      </c>
      <c r="F2640" s="5">
        <v>148.1</v>
      </c>
      <c r="G2640" s="5">
        <v>124.15</v>
      </c>
      <c r="H2640">
        <f t="shared" si="247"/>
        <v>7.09319696311233</v>
      </c>
      <c r="I2640">
        <f t="shared" si="248"/>
        <v>6.53886315110481</v>
      </c>
      <c r="J2640">
        <f t="shared" si="249"/>
        <v>4.70365713270275</v>
      </c>
      <c r="K2640">
        <f t="shared" si="250"/>
        <v>5.79984994340243</v>
      </c>
      <c r="L2640">
        <f t="shared" si="251"/>
        <v>4.99788772127375</v>
      </c>
      <c r="M2640">
        <f t="shared" si="252"/>
        <v>4.82149051195418</v>
      </c>
      <c r="N2640" s="2">
        <v>-0.0138189267206803</v>
      </c>
      <c r="O2640" s="2">
        <v>-0.00447298920516115</v>
      </c>
      <c r="P2640" s="2">
        <v>-0.0219592063612133</v>
      </c>
      <c r="Q2640" s="2">
        <v>-0.00196627152513251</v>
      </c>
      <c r="R2640" s="2">
        <v>-0.00337041100990554</v>
      </c>
      <c r="S2640" s="2">
        <v>-0.0262336188679484</v>
      </c>
      <c r="T2640" s="2">
        <v>-0.0137238836542401</v>
      </c>
      <c r="U2640" s="2">
        <v>-0.00446300028793553</v>
      </c>
      <c r="V2640" s="2">
        <v>-0.0217198581560284</v>
      </c>
      <c r="W2640" s="2">
        <v>-0.00196433967966146</v>
      </c>
      <c r="X2640" s="2">
        <v>-0.00336473755047106</v>
      </c>
      <c r="Y2640" s="2">
        <v>-0.0258925068654374</v>
      </c>
    </row>
    <row r="2641" ht="15.75" customHeight="1" spans="1:25">
      <c r="A2641" s="3">
        <v>42570</v>
      </c>
      <c r="B2641" s="5">
        <v>1197.75</v>
      </c>
      <c r="C2641" s="5">
        <v>708.6</v>
      </c>
      <c r="D2641" s="5">
        <v>110.3</v>
      </c>
      <c r="E2641" s="5">
        <v>330.95</v>
      </c>
      <c r="F2641" s="5">
        <v>149.5</v>
      </c>
      <c r="G2641" s="5">
        <v>124.55</v>
      </c>
      <c r="H2641">
        <f t="shared" si="247"/>
        <v>7.08820007576323</v>
      </c>
      <c r="I2641">
        <f t="shared" si="248"/>
        <v>6.56329119243137</v>
      </c>
      <c r="J2641">
        <f t="shared" si="249"/>
        <v>4.70320392625946</v>
      </c>
      <c r="K2641">
        <f t="shared" si="250"/>
        <v>5.80196730656493</v>
      </c>
      <c r="L2641">
        <f t="shared" si="251"/>
        <v>5.00729639283074</v>
      </c>
      <c r="M2641">
        <f t="shared" si="252"/>
        <v>4.82470724170819</v>
      </c>
      <c r="N2641" s="2">
        <v>-0.00499688734910286</v>
      </c>
      <c r="O2641" s="2">
        <v>0.0244280413265585</v>
      </c>
      <c r="P2641" s="2">
        <v>-0.000453206443288501</v>
      </c>
      <c r="Q2641" s="2">
        <v>0.00211736316249755</v>
      </c>
      <c r="R2641" s="2">
        <v>0.00940867155698744</v>
      </c>
      <c r="S2641" s="2">
        <v>0.00321672975401288</v>
      </c>
      <c r="T2641" s="2">
        <v>-0.00498442367601246</v>
      </c>
      <c r="U2641" s="2">
        <v>0.0247288503253796</v>
      </c>
      <c r="V2641" s="2">
        <v>-0.000453103760761189</v>
      </c>
      <c r="W2641" s="2">
        <v>0.00211960635881904</v>
      </c>
      <c r="X2641" s="2">
        <v>0.00945307224848079</v>
      </c>
      <c r="Y2641" s="2">
        <v>0.00322190898107122</v>
      </c>
    </row>
    <row r="2642" ht="15.75" customHeight="1" spans="1:25">
      <c r="A2642" s="3">
        <v>42571</v>
      </c>
      <c r="B2642" s="5">
        <v>1187</v>
      </c>
      <c r="C2642" s="5">
        <v>701.4</v>
      </c>
      <c r="D2642" s="5">
        <v>108.05</v>
      </c>
      <c r="E2642" s="5">
        <v>335</v>
      </c>
      <c r="F2642" s="5">
        <v>149.9</v>
      </c>
      <c r="G2642" s="5">
        <v>122.4</v>
      </c>
      <c r="H2642">
        <f t="shared" si="247"/>
        <v>7.07918439460967</v>
      </c>
      <c r="I2642">
        <f t="shared" si="248"/>
        <v>6.55307833770608</v>
      </c>
      <c r="J2642">
        <f t="shared" si="249"/>
        <v>4.6825940829529</v>
      </c>
      <c r="K2642">
        <f t="shared" si="250"/>
        <v>5.81413053182507</v>
      </c>
      <c r="L2642">
        <f t="shared" si="251"/>
        <v>5.00996840510855</v>
      </c>
      <c r="M2642">
        <f t="shared" si="252"/>
        <v>4.80729437007823</v>
      </c>
      <c r="N2642" s="2">
        <v>-0.00901568115356355</v>
      </c>
      <c r="O2642" s="2">
        <v>-0.0102128547252942</v>
      </c>
      <c r="P2642" s="2">
        <v>-0.0206098433065618</v>
      </c>
      <c r="Q2642" s="2">
        <v>0.0121632252601342</v>
      </c>
      <c r="R2642" s="2">
        <v>0.00267201227781122</v>
      </c>
      <c r="S2642" s="2">
        <v>-0.0174128716299631</v>
      </c>
      <c r="T2642" s="2">
        <v>-0.0089751617616364</v>
      </c>
      <c r="U2642" s="2">
        <v>-0.0101608806096529</v>
      </c>
      <c r="V2642" s="2">
        <v>-0.0203989120580236</v>
      </c>
      <c r="W2642" s="2">
        <v>0.0122374981114972</v>
      </c>
      <c r="X2642" s="2">
        <v>0.00267558528428097</v>
      </c>
      <c r="Y2642" s="2">
        <v>-0.0172621437173825</v>
      </c>
    </row>
    <row r="2643" ht="15.75" customHeight="1" spans="1:25">
      <c r="A2643" s="3">
        <v>42572</v>
      </c>
      <c r="B2643" s="5">
        <v>1198.5</v>
      </c>
      <c r="C2643" s="5">
        <v>716.6</v>
      </c>
      <c r="D2643" s="5">
        <v>107.15</v>
      </c>
      <c r="E2643" s="5">
        <v>333.8</v>
      </c>
      <c r="F2643" s="5">
        <v>151.4</v>
      </c>
      <c r="G2643" s="5">
        <v>124.5</v>
      </c>
      <c r="H2643">
        <f t="shared" si="247"/>
        <v>7.08882605387444</v>
      </c>
      <c r="I2643">
        <f t="shared" si="248"/>
        <v>6.57451780487085</v>
      </c>
      <c r="J2643">
        <f t="shared" si="249"/>
        <v>4.67422972191959</v>
      </c>
      <c r="K2643">
        <f t="shared" si="250"/>
        <v>5.81054201122773</v>
      </c>
      <c r="L2643">
        <f t="shared" si="251"/>
        <v>5.01992534100335</v>
      </c>
      <c r="M2643">
        <f t="shared" si="252"/>
        <v>4.82430571590476</v>
      </c>
      <c r="N2643" s="2">
        <v>0.00964165926477101</v>
      </c>
      <c r="O2643" s="2">
        <v>0.0214394671647762</v>
      </c>
      <c r="P2643" s="2">
        <v>-0.00836436103330929</v>
      </c>
      <c r="Q2643" s="2">
        <v>-0.00358852059733206</v>
      </c>
      <c r="R2643" s="2">
        <v>0.00995693589479707</v>
      </c>
      <c r="S2643" s="2">
        <v>0.0170113458265355</v>
      </c>
      <c r="T2643" s="2">
        <v>0.0096882898062342</v>
      </c>
      <c r="U2643" s="2">
        <v>0.0216709438266325</v>
      </c>
      <c r="V2643" s="2">
        <v>-0.00832947709393791</v>
      </c>
      <c r="W2643" s="2">
        <v>-0.00358208955223877</v>
      </c>
      <c r="X2643" s="2">
        <v>0.0100066711140761</v>
      </c>
      <c r="Y2643" s="2">
        <v>0.017156862745098</v>
      </c>
    </row>
    <row r="2644" ht="15.75" customHeight="1" spans="1:25">
      <c r="A2644" s="3">
        <v>42573</v>
      </c>
      <c r="B2644" s="5">
        <v>1194.75</v>
      </c>
      <c r="C2644" s="5">
        <v>715.2</v>
      </c>
      <c r="D2644" s="5">
        <v>107.4</v>
      </c>
      <c r="E2644" s="5">
        <v>334.6</v>
      </c>
      <c r="F2644" s="5">
        <v>151.9</v>
      </c>
      <c r="G2644" s="5">
        <v>123.9</v>
      </c>
      <c r="H2644">
        <f t="shared" si="247"/>
        <v>7.08569223745827</v>
      </c>
      <c r="I2644">
        <f t="shared" si="248"/>
        <v>6.5725622238593</v>
      </c>
      <c r="J2644">
        <f t="shared" si="249"/>
        <v>4.67656018207476</v>
      </c>
      <c r="K2644">
        <f t="shared" si="250"/>
        <v>5.81293578855272</v>
      </c>
      <c r="L2644">
        <f t="shared" si="251"/>
        <v>5.02322240960173</v>
      </c>
      <c r="M2644">
        <f t="shared" si="252"/>
        <v>4.8194747886351</v>
      </c>
      <c r="N2644" s="2">
        <v>-0.00313381641617116</v>
      </c>
      <c r="O2644" s="2">
        <v>-0.00195558101154969</v>
      </c>
      <c r="P2644" s="2">
        <v>0.00233046015517857</v>
      </c>
      <c r="Q2644" s="2">
        <v>0.0023937773249898</v>
      </c>
      <c r="R2644" s="2">
        <v>0.00329706859837842</v>
      </c>
      <c r="S2644" s="2">
        <v>-0.00483092726966561</v>
      </c>
      <c r="T2644" s="2">
        <v>-0.00312891113892365</v>
      </c>
      <c r="U2644" s="2">
        <v>-0.0019536701088473</v>
      </c>
      <c r="V2644" s="2">
        <v>0.00233317778814746</v>
      </c>
      <c r="W2644" s="2">
        <v>0.00239664469742364</v>
      </c>
      <c r="X2644" s="2">
        <v>0.00330250990752972</v>
      </c>
      <c r="Y2644" s="2">
        <v>-0.00481927710843369</v>
      </c>
    </row>
    <row r="2645" ht="15.75" customHeight="1" spans="1:25">
      <c r="A2645" s="3">
        <v>42576</v>
      </c>
      <c r="B2645" s="5">
        <v>1195</v>
      </c>
      <c r="C2645" s="5">
        <v>701.8</v>
      </c>
      <c r="D2645" s="5">
        <v>107.65</v>
      </c>
      <c r="E2645" s="5">
        <v>330.85</v>
      </c>
      <c r="F2645" s="5">
        <v>151.6</v>
      </c>
      <c r="G2645" s="5">
        <v>123.85</v>
      </c>
      <c r="H2645">
        <f t="shared" si="247"/>
        <v>7.08590146436561</v>
      </c>
      <c r="I2645">
        <f t="shared" si="248"/>
        <v>6.55364846314911</v>
      </c>
      <c r="J2645">
        <f t="shared" si="249"/>
        <v>4.67888522381037</v>
      </c>
      <c r="K2645">
        <f t="shared" si="250"/>
        <v>5.80166510045807</v>
      </c>
      <c r="L2645">
        <f t="shared" si="251"/>
        <v>5.02124547320827</v>
      </c>
      <c r="M2645">
        <f t="shared" si="252"/>
        <v>4.81907115593537</v>
      </c>
      <c r="N2645" s="2">
        <v>0.000209226907342597</v>
      </c>
      <c r="O2645" s="2">
        <v>-0.0189137607101895</v>
      </c>
      <c r="P2645" s="2">
        <v>0.00232504173560777</v>
      </c>
      <c r="Q2645" s="2">
        <v>-0.0112706880946547</v>
      </c>
      <c r="R2645" s="2">
        <v>-0.00197693639345609</v>
      </c>
      <c r="S2645" s="2">
        <v>-0.000403632699727652</v>
      </c>
      <c r="T2645" s="2">
        <v>0.000209248796819418</v>
      </c>
      <c r="U2645" s="2">
        <v>-0.0187360178970918</v>
      </c>
      <c r="V2645" s="2">
        <v>0.00232774674115456</v>
      </c>
      <c r="W2645" s="2">
        <v>-0.0112074118350269</v>
      </c>
      <c r="X2645" s="2">
        <v>-0.00197498354180389</v>
      </c>
      <c r="Y2645" s="2">
        <v>-0.00040355125100897</v>
      </c>
    </row>
    <row r="2646" ht="15.75" customHeight="1" spans="1:25">
      <c r="A2646" s="3">
        <v>42577</v>
      </c>
      <c r="B2646" s="5">
        <v>1197.25</v>
      </c>
      <c r="C2646" s="5">
        <v>694.7</v>
      </c>
      <c r="D2646" s="5">
        <v>107.15</v>
      </c>
      <c r="E2646" s="5">
        <v>328.65</v>
      </c>
      <c r="F2646" s="5">
        <v>149.8</v>
      </c>
      <c r="G2646" s="5">
        <v>123</v>
      </c>
      <c r="H2646">
        <f t="shared" si="247"/>
        <v>7.08778253922272</v>
      </c>
      <c r="I2646">
        <f t="shared" si="248"/>
        <v>6.54348009769884</v>
      </c>
      <c r="J2646">
        <f t="shared" si="249"/>
        <v>4.67422972191959</v>
      </c>
      <c r="K2646">
        <f t="shared" si="250"/>
        <v>5.79499335470959</v>
      </c>
      <c r="L2646">
        <f t="shared" si="251"/>
        <v>5.00930107108312</v>
      </c>
      <c r="M2646">
        <f t="shared" si="252"/>
        <v>4.81218435537242</v>
      </c>
      <c r="N2646" s="2">
        <v>0.00188107485710809</v>
      </c>
      <c r="O2646" s="2">
        <v>-0.0101683654502791</v>
      </c>
      <c r="P2646" s="2">
        <v>-0.00465550189078634</v>
      </c>
      <c r="Q2646" s="2">
        <v>-0.00667174574848417</v>
      </c>
      <c r="R2646" s="2">
        <v>-0.0119444021251516</v>
      </c>
      <c r="S2646" s="2">
        <v>-0.00688680056295077</v>
      </c>
      <c r="T2646" s="2">
        <v>0.00188284518828452</v>
      </c>
      <c r="U2646" s="2">
        <v>-0.0101168424052435</v>
      </c>
      <c r="V2646" s="2">
        <v>-0.00464468183929401</v>
      </c>
      <c r="W2646" s="2">
        <v>-0.00664953906604215</v>
      </c>
      <c r="X2646" s="2">
        <v>-0.0118733509234827</v>
      </c>
      <c r="Y2646" s="2">
        <v>-0.00686314089624541</v>
      </c>
    </row>
    <row r="2647" ht="15.75" customHeight="1" spans="1:25">
      <c r="A2647" s="3">
        <v>42578</v>
      </c>
      <c r="B2647" s="5">
        <v>1196.25</v>
      </c>
      <c r="C2647" s="5">
        <v>696.2</v>
      </c>
      <c r="D2647" s="5">
        <v>106.45</v>
      </c>
      <c r="E2647" s="5">
        <v>330.55</v>
      </c>
      <c r="F2647" s="5">
        <v>148.65</v>
      </c>
      <c r="G2647" s="5">
        <v>121.4</v>
      </c>
      <c r="H2647">
        <f t="shared" si="247"/>
        <v>7.08694694276716</v>
      </c>
      <c r="I2647">
        <f t="shared" si="248"/>
        <v>6.54563697537734</v>
      </c>
      <c r="J2647">
        <f t="shared" si="249"/>
        <v>4.66767539133949</v>
      </c>
      <c r="K2647">
        <f t="shared" si="250"/>
        <v>5.80075793377959</v>
      </c>
      <c r="L2647">
        <f t="shared" si="251"/>
        <v>5.00159454944411</v>
      </c>
      <c r="M2647">
        <f t="shared" si="252"/>
        <v>4.7990908786254</v>
      </c>
      <c r="N2647" s="2">
        <v>-0.000835596455554644</v>
      </c>
      <c r="O2647" s="2">
        <v>0.00215687767850348</v>
      </c>
      <c r="P2647" s="2">
        <v>-0.00655433058009702</v>
      </c>
      <c r="Q2647" s="2">
        <v>0.00576457907000183</v>
      </c>
      <c r="R2647" s="2">
        <v>-0.00770652163901264</v>
      </c>
      <c r="S2647" s="2">
        <v>-0.0130934767470201</v>
      </c>
      <c r="T2647" s="2">
        <v>-0.000835247442054709</v>
      </c>
      <c r="U2647" s="2">
        <v>0.00215920541240823</v>
      </c>
      <c r="V2647" s="2">
        <v>-0.00653289780681291</v>
      </c>
      <c r="W2647" s="2">
        <v>0.00578122622851068</v>
      </c>
      <c r="X2647" s="2">
        <v>-0.00767690253671566</v>
      </c>
      <c r="Y2647" s="2">
        <v>-0.0130081300813008</v>
      </c>
    </row>
    <row r="2648" ht="15.75" customHeight="1" spans="1:25">
      <c r="A2648" s="3">
        <v>42579</v>
      </c>
      <c r="B2648" s="5">
        <v>1196.75</v>
      </c>
      <c r="C2648" s="5">
        <v>706.3</v>
      </c>
      <c r="D2648" s="5">
        <v>107.1</v>
      </c>
      <c r="E2648" s="5">
        <v>323.9</v>
      </c>
      <c r="F2648" s="5">
        <v>146.9</v>
      </c>
      <c r="G2648" s="5">
        <v>120.65</v>
      </c>
      <c r="H2648">
        <f t="shared" si="247"/>
        <v>7.08736482827262</v>
      </c>
      <c r="I2648">
        <f t="shared" si="248"/>
        <v>6.56004007641488</v>
      </c>
      <c r="J2648">
        <f t="shared" si="249"/>
        <v>4.6737629774537</v>
      </c>
      <c r="K2648">
        <f t="shared" si="250"/>
        <v>5.78043482617728</v>
      </c>
      <c r="L2648">
        <f t="shared" si="251"/>
        <v>4.98975208317983</v>
      </c>
      <c r="M2648">
        <f t="shared" si="252"/>
        <v>4.79289379207104</v>
      </c>
      <c r="N2648" s="2">
        <v>0.000417885505454407</v>
      </c>
      <c r="O2648" s="2">
        <v>0.0144031010375372</v>
      </c>
      <c r="P2648" s="2">
        <v>0.00608758611421489</v>
      </c>
      <c r="Q2648" s="2">
        <v>-0.0203231076023034</v>
      </c>
      <c r="R2648" s="2">
        <v>-0.0118424662642758</v>
      </c>
      <c r="S2648" s="2">
        <v>-0.0061970865543568</v>
      </c>
      <c r="T2648" s="2">
        <v>0.000417972831765935</v>
      </c>
      <c r="U2648" s="2">
        <v>0.0145073254811834</v>
      </c>
      <c r="V2648" s="2">
        <v>0.00610615312353209</v>
      </c>
      <c r="W2648" s="2">
        <v>-0.0201179851762216</v>
      </c>
      <c r="X2648" s="2">
        <v>-0.0117726202489068</v>
      </c>
      <c r="Y2648" s="2">
        <v>-0.00617792421746293</v>
      </c>
    </row>
    <row r="2649" ht="15.75" customHeight="1" spans="1:25">
      <c r="A2649" s="3">
        <v>42580</v>
      </c>
      <c r="B2649" s="5">
        <v>1196.5</v>
      </c>
      <c r="C2649" s="5">
        <v>700</v>
      </c>
      <c r="D2649" s="5">
        <v>108.3</v>
      </c>
      <c r="E2649" s="5">
        <v>326.55</v>
      </c>
      <c r="F2649" s="5">
        <v>148.8</v>
      </c>
      <c r="G2649" s="5">
        <v>119.55</v>
      </c>
      <c r="H2649">
        <f t="shared" si="247"/>
        <v>7.08715590734843</v>
      </c>
      <c r="I2649">
        <f t="shared" si="248"/>
        <v>6.55108033504341</v>
      </c>
      <c r="J2649">
        <f t="shared" si="249"/>
        <v>4.68490515400694</v>
      </c>
      <c r="K2649">
        <f t="shared" si="250"/>
        <v>5.78858307634867</v>
      </c>
      <c r="L2649">
        <f t="shared" si="251"/>
        <v>5.00260312239899</v>
      </c>
      <c r="M2649">
        <f t="shared" si="252"/>
        <v>4.78373469390433</v>
      </c>
      <c r="N2649" s="2">
        <v>-0.000208920924190892</v>
      </c>
      <c r="O2649" s="2">
        <v>-0.00895974137147082</v>
      </c>
      <c r="P2649" s="2">
        <v>0.0111421765532409</v>
      </c>
      <c r="Q2649" s="2">
        <v>0.00814825017138343</v>
      </c>
      <c r="R2649" s="2">
        <v>0.0128510392191599</v>
      </c>
      <c r="S2649" s="2">
        <v>-0.00915909816670712</v>
      </c>
      <c r="T2649" s="2">
        <v>-0.000208899101733863</v>
      </c>
      <c r="U2649" s="2">
        <v>-0.00891972249752223</v>
      </c>
      <c r="V2649" s="2">
        <v>0.0112044817927171</v>
      </c>
      <c r="W2649" s="2">
        <v>0.00818153751157775</v>
      </c>
      <c r="X2649" s="2">
        <v>0.0129339686861811</v>
      </c>
      <c r="Y2649" s="2">
        <v>-0.00911728139245759</v>
      </c>
    </row>
    <row r="2650" ht="15.75" customHeight="1" spans="1:25">
      <c r="A2650" s="3">
        <v>42583</v>
      </c>
      <c r="B2650" s="5">
        <v>1200.75</v>
      </c>
      <c r="C2650" s="5">
        <v>714.3</v>
      </c>
      <c r="D2650" s="5">
        <v>109.8</v>
      </c>
      <c r="E2650" s="5">
        <v>328.3</v>
      </c>
      <c r="F2650" s="5">
        <v>151.7</v>
      </c>
      <c r="G2650" s="5">
        <v>122.45</v>
      </c>
      <c r="H2650">
        <f t="shared" si="247"/>
        <v>7.09070164054493</v>
      </c>
      <c r="I2650">
        <f t="shared" si="248"/>
        <v>6.57130304216093</v>
      </c>
      <c r="J2650">
        <f t="shared" si="249"/>
        <v>4.69866052907543</v>
      </c>
      <c r="K2650">
        <f t="shared" si="250"/>
        <v>5.79392782450755</v>
      </c>
      <c r="L2650">
        <f t="shared" si="251"/>
        <v>5.02190488635449</v>
      </c>
      <c r="M2650">
        <f t="shared" si="252"/>
        <v>4.80770278339818</v>
      </c>
      <c r="N2650" s="2">
        <v>0.00354573319650697</v>
      </c>
      <c r="O2650" s="2">
        <v>0.0202227071175223</v>
      </c>
      <c r="P2650" s="2">
        <v>0.0137553750684862</v>
      </c>
      <c r="Q2650" s="2">
        <v>0.00534474815888064</v>
      </c>
      <c r="R2650" s="2">
        <v>0.0193017639554958</v>
      </c>
      <c r="S2650" s="2">
        <v>0.0239680894938425</v>
      </c>
      <c r="T2650" s="2">
        <v>0.00355202674467196</v>
      </c>
      <c r="U2650" s="2">
        <v>0.0204285714285714</v>
      </c>
      <c r="V2650" s="2">
        <v>0.0138504155124654</v>
      </c>
      <c r="W2650" s="2">
        <v>0.00535905680600214</v>
      </c>
      <c r="X2650" s="2">
        <v>0.0194892473118278</v>
      </c>
      <c r="Y2650" s="2">
        <v>0.0242576327896278</v>
      </c>
    </row>
    <row r="2651" ht="15.75" customHeight="1" spans="1:25">
      <c r="A2651" s="3">
        <v>42584</v>
      </c>
      <c r="B2651" s="5">
        <v>1200</v>
      </c>
      <c r="C2651" s="5">
        <v>720.5</v>
      </c>
      <c r="D2651" s="5">
        <v>109.15</v>
      </c>
      <c r="E2651" s="5">
        <v>323.65</v>
      </c>
      <c r="F2651" s="5">
        <v>152.25</v>
      </c>
      <c r="G2651" s="5">
        <v>121.35</v>
      </c>
      <c r="H2651">
        <f t="shared" si="247"/>
        <v>7.09007683577609</v>
      </c>
      <c r="I2651">
        <f t="shared" si="248"/>
        <v>6.57994541543958</v>
      </c>
      <c r="J2651">
        <f t="shared" si="249"/>
        <v>4.69272308299595</v>
      </c>
      <c r="K2651">
        <f t="shared" si="250"/>
        <v>5.77966268499152</v>
      </c>
      <c r="L2651">
        <f t="shared" si="251"/>
        <v>5.02552390659001</v>
      </c>
      <c r="M2651">
        <f t="shared" si="252"/>
        <v>4.79867893217261</v>
      </c>
      <c r="N2651" s="2">
        <v>-0.000624804768842857</v>
      </c>
      <c r="O2651" s="2">
        <v>0.00864237327864981</v>
      </c>
      <c r="P2651" s="2">
        <v>-0.00593744607947766</v>
      </c>
      <c r="Q2651" s="2">
        <v>-0.014265139516028</v>
      </c>
      <c r="R2651" s="2">
        <v>0.00361902023552041</v>
      </c>
      <c r="S2651" s="2">
        <v>-0.00902385122556559</v>
      </c>
      <c r="T2651" s="2">
        <v>-0.000624609618988132</v>
      </c>
      <c r="U2651" s="2">
        <v>0.008679826403472</v>
      </c>
      <c r="V2651" s="2">
        <v>-0.00591985428050994</v>
      </c>
      <c r="W2651" s="2">
        <v>-0.014163874505026</v>
      </c>
      <c r="X2651" s="2">
        <v>0.00362557679630858</v>
      </c>
      <c r="Y2651" s="2">
        <v>-0.00898325847284613</v>
      </c>
    </row>
    <row r="2652" ht="15.75" customHeight="1" spans="1:25">
      <c r="A2652" s="3">
        <v>42585</v>
      </c>
      <c r="B2652" s="5">
        <v>1207.25</v>
      </c>
      <c r="C2652" s="5">
        <v>712.5</v>
      </c>
      <c r="D2652" s="5">
        <v>108.35</v>
      </c>
      <c r="E2652" s="5">
        <v>325.15</v>
      </c>
      <c r="F2652" s="5">
        <v>151.65</v>
      </c>
      <c r="G2652" s="5">
        <v>120.65</v>
      </c>
      <c r="H2652">
        <f t="shared" si="247"/>
        <v>7.09610032475365</v>
      </c>
      <c r="I2652">
        <f t="shared" si="248"/>
        <v>6.56877991214281</v>
      </c>
      <c r="J2652">
        <f t="shared" si="249"/>
        <v>4.68536672798237</v>
      </c>
      <c r="K2652">
        <f t="shared" si="250"/>
        <v>5.78428661431516</v>
      </c>
      <c r="L2652">
        <f t="shared" si="251"/>
        <v>5.02157523413459</v>
      </c>
      <c r="M2652">
        <f t="shared" si="252"/>
        <v>4.79289379207104</v>
      </c>
      <c r="N2652" s="2">
        <v>0.00602348897755967</v>
      </c>
      <c r="O2652" s="2">
        <v>-0.0111655032967715</v>
      </c>
      <c r="P2652" s="2">
        <v>-0.00735635501358534</v>
      </c>
      <c r="Q2652" s="2">
        <v>0.00462392932364164</v>
      </c>
      <c r="R2652" s="2">
        <v>-0.00394867245541697</v>
      </c>
      <c r="S2652" s="2">
        <v>-0.00578514010156983</v>
      </c>
      <c r="T2652" s="2">
        <v>0.00604166666666667</v>
      </c>
      <c r="U2652" s="2">
        <v>-0.0111034004163775</v>
      </c>
      <c r="V2652" s="2">
        <v>-0.00732936326156676</v>
      </c>
      <c r="W2652" s="2">
        <v>0.00463463618105979</v>
      </c>
      <c r="X2652" s="2">
        <v>-0.00394088669950735</v>
      </c>
      <c r="Y2652" s="2">
        <v>-0.00576843840131841</v>
      </c>
    </row>
    <row r="2653" ht="15.75" customHeight="1" spans="1:25">
      <c r="A2653" s="3">
        <v>42586</v>
      </c>
      <c r="B2653" s="5">
        <v>1200</v>
      </c>
      <c r="C2653" s="5">
        <v>698.7</v>
      </c>
      <c r="D2653" s="5">
        <v>108.15</v>
      </c>
      <c r="E2653" s="5">
        <v>324.45</v>
      </c>
      <c r="F2653" s="5">
        <v>151.15</v>
      </c>
      <c r="G2653" s="5">
        <v>119.65</v>
      </c>
      <c r="H2653">
        <f t="shared" si="247"/>
        <v>7.09007683577609</v>
      </c>
      <c r="I2653">
        <f t="shared" si="248"/>
        <v>6.5492214655584</v>
      </c>
      <c r="J2653">
        <f t="shared" si="249"/>
        <v>4.68351915239907</v>
      </c>
      <c r="K2653">
        <f t="shared" si="250"/>
        <v>5.78213144106718</v>
      </c>
      <c r="L2653">
        <f t="shared" si="251"/>
        <v>5.01827272122547</v>
      </c>
      <c r="M2653">
        <f t="shared" si="252"/>
        <v>4.78457081435438</v>
      </c>
      <c r="N2653" s="2">
        <v>-0.00602348897755967</v>
      </c>
      <c r="O2653" s="2">
        <v>-0.0195584465844014</v>
      </c>
      <c r="P2653" s="2">
        <v>-0.00184757558329984</v>
      </c>
      <c r="Q2653" s="2">
        <v>-0.0021551732479832</v>
      </c>
      <c r="R2653" s="2">
        <v>-0.00330251290912376</v>
      </c>
      <c r="S2653" s="2">
        <v>-0.00832297771665935</v>
      </c>
      <c r="T2653" s="2">
        <v>-0.00600538413750259</v>
      </c>
      <c r="U2653" s="2">
        <v>-0.0193684210526315</v>
      </c>
      <c r="V2653" s="2">
        <v>-0.00184586986617433</v>
      </c>
      <c r="W2653" s="2">
        <v>-0.00215285252960169</v>
      </c>
      <c r="X2653" s="2">
        <v>-0.00329706561160567</v>
      </c>
      <c r="Y2653" s="2">
        <v>-0.00828843762950684</v>
      </c>
    </row>
    <row r="2654" ht="15.75" customHeight="1" spans="1:25">
      <c r="A2654" s="3">
        <v>42587</v>
      </c>
      <c r="B2654" s="5">
        <v>1229.75</v>
      </c>
      <c r="C2654" s="5">
        <v>706.7</v>
      </c>
      <c r="D2654" s="5">
        <v>108.75</v>
      </c>
      <c r="E2654" s="5">
        <v>320.85</v>
      </c>
      <c r="F2654" s="5">
        <v>151.7</v>
      </c>
      <c r="G2654" s="5">
        <v>119.9</v>
      </c>
      <c r="H2654">
        <f t="shared" si="247"/>
        <v>7.11456617567545</v>
      </c>
      <c r="I2654">
        <f t="shared" si="248"/>
        <v>6.56060624769681</v>
      </c>
      <c r="J2654">
        <f t="shared" si="249"/>
        <v>4.68905166996879</v>
      </c>
      <c r="K2654">
        <f t="shared" si="250"/>
        <v>5.77097372419652</v>
      </c>
      <c r="L2654">
        <f t="shared" si="251"/>
        <v>5.02190488635449</v>
      </c>
      <c r="M2654">
        <f t="shared" si="252"/>
        <v>4.78665806203347</v>
      </c>
      <c r="N2654" s="2">
        <v>0.0244893398993575</v>
      </c>
      <c r="O2654" s="2">
        <v>0.0113847821384043</v>
      </c>
      <c r="P2654" s="2">
        <v>0.00553251756972539</v>
      </c>
      <c r="Q2654" s="2">
        <v>-0.0111577168706534</v>
      </c>
      <c r="R2654" s="2">
        <v>0.00363216512902031</v>
      </c>
      <c r="S2654" s="2">
        <v>0.00208724767908741</v>
      </c>
      <c r="T2654" s="2">
        <v>0.0247916666666667</v>
      </c>
      <c r="U2654" s="2">
        <v>0.011449835408616</v>
      </c>
      <c r="V2654" s="2">
        <v>0.00554785020804433</v>
      </c>
      <c r="W2654" s="2">
        <v>-0.0110957004160887</v>
      </c>
      <c r="X2654" s="2">
        <v>0.00363876943433664</v>
      </c>
      <c r="Y2654" s="2">
        <v>0.00208942749686586</v>
      </c>
    </row>
    <row r="2655" ht="15.75" customHeight="1" spans="1:25">
      <c r="A2655" s="3">
        <v>42590</v>
      </c>
      <c r="B2655" s="5">
        <v>1211.5</v>
      </c>
      <c r="C2655" s="5">
        <v>719.8</v>
      </c>
      <c r="D2655" s="5">
        <v>109.75</v>
      </c>
      <c r="E2655" s="5">
        <v>317.3</v>
      </c>
      <c r="F2655" s="5">
        <v>152.15</v>
      </c>
      <c r="G2655" s="5">
        <v>119.65</v>
      </c>
      <c r="H2655">
        <f t="shared" si="247"/>
        <v>7.09961454025658</v>
      </c>
      <c r="I2655">
        <f t="shared" si="248"/>
        <v>6.57897339564493</v>
      </c>
      <c r="J2655">
        <f t="shared" si="249"/>
        <v>4.69820505195528</v>
      </c>
      <c r="K2655">
        <f t="shared" si="250"/>
        <v>5.75984769858915</v>
      </c>
      <c r="L2655">
        <f t="shared" si="251"/>
        <v>5.02486687634298</v>
      </c>
      <c r="M2655">
        <f t="shared" si="252"/>
        <v>4.78457081435438</v>
      </c>
      <c r="N2655" s="2">
        <v>-0.0149516354188686</v>
      </c>
      <c r="O2655" s="2">
        <v>0.0183671479481209</v>
      </c>
      <c r="P2655" s="2">
        <v>0.0091533819864873</v>
      </c>
      <c r="Q2655" s="2">
        <v>-0.0111260256073749</v>
      </c>
      <c r="R2655" s="2">
        <v>0.00296198998849295</v>
      </c>
      <c r="S2655" s="2">
        <v>-0.00208724767908741</v>
      </c>
      <c r="T2655" s="2">
        <v>-0.0148404147184387</v>
      </c>
      <c r="U2655" s="2">
        <v>0.0185368614687985</v>
      </c>
      <c r="V2655" s="2">
        <v>0.00919540229885057</v>
      </c>
      <c r="W2655" s="2">
        <v>-0.0110643602929718</v>
      </c>
      <c r="X2655" s="2">
        <v>0.00296638101516162</v>
      </c>
      <c r="Y2655" s="2">
        <v>-0.00208507089241034</v>
      </c>
    </row>
    <row r="2656" ht="15.75" customHeight="1" spans="1:25">
      <c r="A2656" s="3">
        <v>42591</v>
      </c>
      <c r="B2656" s="5">
        <v>1227</v>
      </c>
      <c r="C2656" s="5">
        <v>718.2</v>
      </c>
      <c r="D2656" s="5">
        <v>108.85</v>
      </c>
      <c r="E2656" s="5">
        <v>318.55</v>
      </c>
      <c r="F2656" s="5">
        <v>152.05</v>
      </c>
      <c r="G2656" s="5">
        <v>119.85</v>
      </c>
      <c r="H2656">
        <f t="shared" si="247"/>
        <v>7.11232744471091</v>
      </c>
      <c r="I2656">
        <f t="shared" si="248"/>
        <v>6.57674808179198</v>
      </c>
      <c r="J2656">
        <f t="shared" si="249"/>
        <v>4.68997078768056</v>
      </c>
      <c r="K2656">
        <f t="shared" si="250"/>
        <v>5.7637794485625</v>
      </c>
      <c r="L2656">
        <f t="shared" si="251"/>
        <v>5.02420941412337</v>
      </c>
      <c r="M2656">
        <f t="shared" si="252"/>
        <v>4.78624096088039</v>
      </c>
      <c r="N2656" s="2">
        <v>0.0127129044543306</v>
      </c>
      <c r="O2656" s="2">
        <v>-0.00222531385294644</v>
      </c>
      <c r="P2656" s="2">
        <v>-0.00823426427472373</v>
      </c>
      <c r="Q2656" s="2">
        <v>0.003931749973348</v>
      </c>
      <c r="R2656" s="2">
        <v>-0.000657462219606053</v>
      </c>
      <c r="S2656" s="2">
        <v>0.00167014652601161</v>
      </c>
      <c r="T2656" s="2">
        <v>0.012794056954189</v>
      </c>
      <c r="U2656" s="2">
        <v>-0.00222283967768812</v>
      </c>
      <c r="V2656" s="2">
        <v>-0.00820045558086565</v>
      </c>
      <c r="W2656" s="2">
        <v>0.0039394894421683</v>
      </c>
      <c r="X2656" s="2">
        <v>-0.000657246138678898</v>
      </c>
      <c r="Y2656" s="2">
        <v>0.00167154199749259</v>
      </c>
    </row>
    <row r="2657" ht="15.75" customHeight="1" spans="1:25">
      <c r="A2657" s="3">
        <v>42592</v>
      </c>
      <c r="B2657" s="5">
        <v>1243</v>
      </c>
      <c r="C2657" s="5">
        <v>727.3</v>
      </c>
      <c r="D2657" s="5">
        <v>109.85</v>
      </c>
      <c r="E2657" s="5">
        <v>317.4</v>
      </c>
      <c r="F2657" s="5">
        <v>154.15</v>
      </c>
      <c r="G2657" s="5">
        <v>122.7</v>
      </c>
      <c r="H2657">
        <f t="shared" si="247"/>
        <v>7.12528309151071</v>
      </c>
      <c r="I2657">
        <f t="shared" si="248"/>
        <v>6.58933904716049</v>
      </c>
      <c r="J2657">
        <f t="shared" si="249"/>
        <v>4.69911579883062</v>
      </c>
      <c r="K2657">
        <f t="shared" si="250"/>
        <v>5.76016280809231</v>
      </c>
      <c r="L2657">
        <f t="shared" si="251"/>
        <v>5.03792615433216</v>
      </c>
      <c r="M2657">
        <f t="shared" si="252"/>
        <v>4.80974235171687</v>
      </c>
      <c r="N2657" s="2">
        <v>0.0129556467998002</v>
      </c>
      <c r="O2657" s="2">
        <v>0.0125909653685117</v>
      </c>
      <c r="P2657" s="2">
        <v>0.00914501115006239</v>
      </c>
      <c r="Q2657" s="2">
        <v>-0.00361664047018895</v>
      </c>
      <c r="R2657" s="2">
        <v>0.0137167402087854</v>
      </c>
      <c r="S2657" s="2">
        <v>0.023501390836473</v>
      </c>
      <c r="T2657" s="2">
        <v>0.013039934800326</v>
      </c>
      <c r="U2657" s="2">
        <v>0.0126705653021441</v>
      </c>
      <c r="V2657" s="2">
        <v>0.0091869545245751</v>
      </c>
      <c r="W2657" s="2">
        <v>-0.0036101083032492</v>
      </c>
      <c r="X2657" s="2">
        <v>0.013811246300559</v>
      </c>
      <c r="Y2657" s="2">
        <v>0.0237797246558198</v>
      </c>
    </row>
    <row r="2658" ht="15.75" customHeight="1" spans="1:25">
      <c r="A2658" s="3">
        <v>42593</v>
      </c>
      <c r="B2658" s="5">
        <v>1225</v>
      </c>
      <c r="C2658" s="5">
        <v>714.4</v>
      </c>
      <c r="D2658" s="5">
        <v>108.95</v>
      </c>
      <c r="E2658" s="5">
        <v>319.45</v>
      </c>
      <c r="F2658" s="5">
        <v>152.3</v>
      </c>
      <c r="G2658" s="5">
        <v>121.45</v>
      </c>
      <c r="H2658">
        <f t="shared" si="247"/>
        <v>7.11069612297883</v>
      </c>
      <c r="I2658">
        <f t="shared" si="248"/>
        <v>6.57144302956229</v>
      </c>
      <c r="J2658">
        <f t="shared" si="249"/>
        <v>4.69088906139063</v>
      </c>
      <c r="K2658">
        <f t="shared" si="250"/>
        <v>5.76660076704835</v>
      </c>
      <c r="L2658">
        <f t="shared" si="251"/>
        <v>5.02585225990112</v>
      </c>
      <c r="M2658">
        <f t="shared" si="252"/>
        <v>4.79950265544818</v>
      </c>
      <c r="N2658" s="2">
        <v>-0.0145869685318836</v>
      </c>
      <c r="O2658" s="2">
        <v>-0.017896017598205</v>
      </c>
      <c r="P2658" s="2">
        <v>-0.00822673743998958</v>
      </c>
      <c r="Q2658" s="2">
        <v>0.00643795895604349</v>
      </c>
      <c r="R2658" s="2">
        <v>-0.0120738944310421</v>
      </c>
      <c r="S2658" s="2">
        <v>-0.0102396962686848</v>
      </c>
      <c r="T2658" s="2">
        <v>-0.0144810941271118</v>
      </c>
      <c r="U2658" s="2">
        <v>-0.0177368348686924</v>
      </c>
      <c r="V2658" s="2">
        <v>-0.00819299044151107</v>
      </c>
      <c r="W2658" s="2">
        <v>0.00645872715816009</v>
      </c>
      <c r="X2658" s="2">
        <v>-0.0120012974375608</v>
      </c>
      <c r="Y2658" s="2">
        <v>-0.0101874490627547</v>
      </c>
    </row>
    <row r="2659" ht="15.75" customHeight="1" spans="1:25">
      <c r="A2659" s="3">
        <v>42594</v>
      </c>
      <c r="B2659" s="5">
        <v>1214.5</v>
      </c>
      <c r="C2659" s="5">
        <v>697.7</v>
      </c>
      <c r="D2659" s="5">
        <v>109.2</v>
      </c>
      <c r="E2659" s="5">
        <v>322.95</v>
      </c>
      <c r="F2659" s="5">
        <v>149.5</v>
      </c>
      <c r="G2659" s="5">
        <v>121</v>
      </c>
      <c r="H2659">
        <f t="shared" si="247"/>
        <v>7.10208774844223</v>
      </c>
      <c r="I2659">
        <f t="shared" si="248"/>
        <v>6.54778921094519</v>
      </c>
      <c r="J2659">
        <f t="shared" si="249"/>
        <v>4.6931810633108</v>
      </c>
      <c r="K2659">
        <f t="shared" si="250"/>
        <v>5.77749751247848</v>
      </c>
      <c r="L2659">
        <f t="shared" si="251"/>
        <v>5.00729639283074</v>
      </c>
      <c r="M2659">
        <f t="shared" si="252"/>
        <v>4.79579054559674</v>
      </c>
      <c r="N2659" s="2">
        <v>-0.00860837453660057</v>
      </c>
      <c r="O2659" s="2">
        <v>-0.0236538186170989</v>
      </c>
      <c r="P2659" s="2">
        <v>0.00229200192017487</v>
      </c>
      <c r="Q2659" s="2">
        <v>0.010896745430129</v>
      </c>
      <c r="R2659" s="2">
        <v>-0.0185558670703765</v>
      </c>
      <c r="S2659" s="2">
        <v>-0.0037121098514401</v>
      </c>
      <c r="T2659" s="2">
        <v>-0.00857142857142857</v>
      </c>
      <c r="U2659" s="2">
        <v>-0.0233762597984322</v>
      </c>
      <c r="V2659" s="2">
        <v>0.00229463056447912</v>
      </c>
      <c r="W2659" s="2">
        <v>0.0109563311942401</v>
      </c>
      <c r="X2659" s="2">
        <v>-0.0183847669074196</v>
      </c>
      <c r="Y2659" s="2">
        <v>-0.00370522848909018</v>
      </c>
    </row>
    <row r="2660" ht="15.75" customHeight="1" spans="1:25">
      <c r="A2660" s="3">
        <v>42598</v>
      </c>
      <c r="B2660" s="5">
        <v>1220.5</v>
      </c>
      <c r="C2660" s="5">
        <v>690.7</v>
      </c>
      <c r="D2660" s="5">
        <v>112.1</v>
      </c>
      <c r="E2660" s="5">
        <v>315.25</v>
      </c>
      <c r="F2660" s="5">
        <v>151.45</v>
      </c>
      <c r="G2660" s="5">
        <v>124.7</v>
      </c>
      <c r="H2660">
        <f t="shared" si="247"/>
        <v>7.10701588983301</v>
      </c>
      <c r="I2660">
        <f t="shared" si="248"/>
        <v>6.53770557609493</v>
      </c>
      <c r="J2660">
        <f t="shared" si="249"/>
        <v>4.71939133007811</v>
      </c>
      <c r="K2660">
        <f t="shared" si="250"/>
        <v>5.75336597484503</v>
      </c>
      <c r="L2660">
        <f t="shared" si="251"/>
        <v>5.02025553747325</v>
      </c>
      <c r="M2660">
        <f t="shared" si="252"/>
        <v>4.82591085268599</v>
      </c>
      <c r="N2660" s="2">
        <v>0.00492814139078757</v>
      </c>
      <c r="O2660" s="2">
        <v>-0.0100836348502638</v>
      </c>
      <c r="P2660" s="2">
        <v>0.0262102667673094</v>
      </c>
      <c r="Q2660" s="2">
        <v>-0.0241315376334521</v>
      </c>
      <c r="R2660" s="2">
        <v>0.0129591446425064</v>
      </c>
      <c r="S2660" s="2">
        <v>0.0301203070892502</v>
      </c>
      <c r="T2660" s="2">
        <v>0.00494030465212021</v>
      </c>
      <c r="U2660" s="2">
        <v>-0.0100329654579332</v>
      </c>
      <c r="V2660" s="2">
        <v>0.0265567765567765</v>
      </c>
      <c r="W2660" s="2">
        <v>-0.0238427001083759</v>
      </c>
      <c r="X2660" s="2">
        <v>0.0130434782608695</v>
      </c>
      <c r="Y2660" s="2">
        <v>0.0305785123966942</v>
      </c>
    </row>
    <row r="2661" ht="15.75" customHeight="1" spans="1:25">
      <c r="A2661" s="3">
        <v>42599</v>
      </c>
      <c r="B2661" s="5">
        <v>1229.75</v>
      </c>
      <c r="C2661" s="5">
        <v>679.2</v>
      </c>
      <c r="D2661" s="5">
        <v>112.75</v>
      </c>
      <c r="E2661" s="5">
        <v>320.35</v>
      </c>
      <c r="F2661" s="5">
        <v>151.2</v>
      </c>
      <c r="G2661" s="5">
        <v>125.45</v>
      </c>
      <c r="H2661">
        <f t="shared" si="247"/>
        <v>7.11456617567545</v>
      </c>
      <c r="I2661">
        <f t="shared" si="248"/>
        <v>6.52091563499714</v>
      </c>
      <c r="J2661">
        <f t="shared" si="249"/>
        <v>4.72517297838279</v>
      </c>
      <c r="K2661">
        <f t="shared" si="250"/>
        <v>5.76941414808503</v>
      </c>
      <c r="L2661">
        <f t="shared" si="251"/>
        <v>5.01860346374543</v>
      </c>
      <c r="M2661">
        <f t="shared" si="252"/>
        <v>4.83190727281243</v>
      </c>
      <c r="N2661" s="2">
        <v>0.00755028584243433</v>
      </c>
      <c r="O2661" s="2">
        <v>-0.0167899410977901</v>
      </c>
      <c r="P2661" s="2">
        <v>0.00578164830467376</v>
      </c>
      <c r="Q2661" s="2">
        <v>0.0160481732400015</v>
      </c>
      <c r="R2661" s="2">
        <v>-0.00165207372781406</v>
      </c>
      <c r="S2661" s="2">
        <v>0.00599642012644086</v>
      </c>
      <c r="T2661" s="2">
        <v>0.00757886112249078</v>
      </c>
      <c r="U2661" s="2">
        <v>-0.0166497755899812</v>
      </c>
      <c r="V2661" s="2">
        <v>0.00579839429081183</v>
      </c>
      <c r="W2661" s="2">
        <v>0.0161776367961936</v>
      </c>
      <c r="X2661" s="2">
        <v>-0.00165070980521624</v>
      </c>
      <c r="Y2661" s="2">
        <v>0.00601443464314354</v>
      </c>
    </row>
    <row r="2662" ht="15.75" customHeight="1" spans="1:25">
      <c r="A2662" s="3">
        <v>42600</v>
      </c>
      <c r="B2662" s="5">
        <v>1229</v>
      </c>
      <c r="C2662" s="5">
        <v>689.5</v>
      </c>
      <c r="D2662" s="5">
        <v>112.9</v>
      </c>
      <c r="E2662" s="5">
        <v>317.4</v>
      </c>
      <c r="F2662" s="5">
        <v>153.75</v>
      </c>
      <c r="G2662" s="5">
        <v>126.4</v>
      </c>
      <c r="H2662">
        <f t="shared" si="247"/>
        <v>7.11395610956603</v>
      </c>
      <c r="I2662">
        <f t="shared" si="248"/>
        <v>6.53596669723336</v>
      </c>
      <c r="J2662">
        <f t="shared" si="249"/>
        <v>4.72650247115562</v>
      </c>
      <c r="K2662">
        <f t="shared" si="250"/>
        <v>5.76016280809231</v>
      </c>
      <c r="L2662">
        <f t="shared" si="251"/>
        <v>5.03532790668663</v>
      </c>
      <c r="M2662">
        <f t="shared" si="252"/>
        <v>4.83945148171276</v>
      </c>
      <c r="N2662" s="2">
        <v>-0.000610066109414831</v>
      </c>
      <c r="O2662" s="2">
        <v>0.0150510622362194</v>
      </c>
      <c r="P2662" s="2">
        <v>0.0013294927728289</v>
      </c>
      <c r="Q2662" s="2">
        <v>-0.00925133999272187</v>
      </c>
      <c r="R2662" s="2">
        <v>0.0167244429411948</v>
      </c>
      <c r="S2662" s="2">
        <v>0.00754420890032481</v>
      </c>
      <c r="T2662" s="2">
        <v>-0.000609880056922139</v>
      </c>
      <c r="U2662" s="2">
        <v>0.0151648998822143</v>
      </c>
      <c r="V2662" s="2">
        <v>0.00133037694013309</v>
      </c>
      <c r="W2662" s="2">
        <v>-0.00920867800842842</v>
      </c>
      <c r="X2662" s="2">
        <v>0.0168650793650794</v>
      </c>
      <c r="Y2662" s="2">
        <v>0.00757273814268635</v>
      </c>
    </row>
    <row r="2663" ht="15.75" customHeight="1" spans="1:25">
      <c r="A2663" s="3">
        <v>42601</v>
      </c>
      <c r="B2663" s="5">
        <v>1236.25</v>
      </c>
      <c r="C2663" s="5">
        <v>685.9</v>
      </c>
      <c r="D2663" s="5">
        <v>110.3</v>
      </c>
      <c r="E2663" s="5">
        <v>319.2</v>
      </c>
      <c r="F2663" s="5">
        <v>153.05</v>
      </c>
      <c r="G2663" s="5">
        <v>126.05</v>
      </c>
      <c r="H2663">
        <f t="shared" si="247"/>
        <v>7.11983788293692</v>
      </c>
      <c r="I2663">
        <f t="shared" si="248"/>
        <v>6.53073184450528</v>
      </c>
      <c r="J2663">
        <f t="shared" si="249"/>
        <v>4.70320392625946</v>
      </c>
      <c r="K2663">
        <f t="shared" si="250"/>
        <v>5.76581786557565</v>
      </c>
      <c r="L2663">
        <f t="shared" si="251"/>
        <v>5.03076466539142</v>
      </c>
      <c r="M2663">
        <f t="shared" si="252"/>
        <v>4.83667865363393</v>
      </c>
      <c r="N2663" s="2">
        <v>0.0058817733708878</v>
      </c>
      <c r="O2663" s="2">
        <v>-0.00523485272808077</v>
      </c>
      <c r="P2663" s="2">
        <v>-0.0232985448961598</v>
      </c>
      <c r="Q2663" s="2">
        <v>0.00565505748334516</v>
      </c>
      <c r="R2663" s="2">
        <v>-0.00456324129520524</v>
      </c>
      <c r="S2663" s="2">
        <v>-0.00277282807882795</v>
      </c>
      <c r="T2663" s="2">
        <v>0.00589910496338487</v>
      </c>
      <c r="U2663" s="2">
        <v>-0.00522117476432201</v>
      </c>
      <c r="V2663" s="2">
        <v>-0.0230292294065545</v>
      </c>
      <c r="W2663" s="2">
        <v>0.00567107750472593</v>
      </c>
      <c r="X2663" s="2">
        <v>-0.00455284552845521</v>
      </c>
      <c r="Y2663" s="2">
        <v>-0.00276898734177222</v>
      </c>
    </row>
    <row r="2664" ht="15.75" customHeight="1" spans="1:25">
      <c r="A2664" s="3">
        <v>42604</v>
      </c>
      <c r="B2664" s="5">
        <v>1246</v>
      </c>
      <c r="C2664" s="5">
        <v>680</v>
      </c>
      <c r="D2664" s="5">
        <v>110.95</v>
      </c>
      <c r="E2664" s="5">
        <v>319.75</v>
      </c>
      <c r="F2664" s="5">
        <v>153.55</v>
      </c>
      <c r="G2664" s="5">
        <v>124.1</v>
      </c>
      <c r="H2664">
        <f t="shared" si="247"/>
        <v>7.1276936993474</v>
      </c>
      <c r="I2664">
        <f t="shared" si="248"/>
        <v>6.52209279817015</v>
      </c>
      <c r="J2664">
        <f t="shared" si="249"/>
        <v>4.7090796493786</v>
      </c>
      <c r="K2664">
        <f t="shared" si="250"/>
        <v>5.76753944045895</v>
      </c>
      <c r="L2664">
        <f t="shared" si="251"/>
        <v>5.03402624688683</v>
      </c>
      <c r="M2664">
        <f t="shared" si="252"/>
        <v>4.82108769221056</v>
      </c>
      <c r="N2664" s="2">
        <v>0.00785581641047717</v>
      </c>
      <c r="O2664" s="2">
        <v>-0.0086390463351238</v>
      </c>
      <c r="P2664" s="2">
        <v>0.00587572311914641</v>
      </c>
      <c r="Q2664" s="2">
        <v>0.00172157488329816</v>
      </c>
      <c r="R2664" s="2">
        <v>0.00326158149540934</v>
      </c>
      <c r="S2664" s="2">
        <v>-0.0155909614233671</v>
      </c>
      <c r="T2664" s="2">
        <v>0.00788675429726997</v>
      </c>
      <c r="U2664" s="2">
        <v>-0.00860183700247846</v>
      </c>
      <c r="V2664" s="2">
        <v>0.00589301903898464</v>
      </c>
      <c r="W2664" s="2">
        <v>0.00172305764411031</v>
      </c>
      <c r="X2664" s="2">
        <v>0.00326690623979092</v>
      </c>
      <c r="Y2664" s="2">
        <v>-0.0154700515668386</v>
      </c>
    </row>
    <row r="2665" ht="15.75" customHeight="1" spans="1:25">
      <c r="A2665" s="3">
        <v>42605</v>
      </c>
      <c r="B2665" s="5">
        <v>1245.25</v>
      </c>
      <c r="C2665" s="5">
        <v>686.5</v>
      </c>
      <c r="D2665" s="5">
        <v>110.85</v>
      </c>
      <c r="E2665" s="5">
        <v>317</v>
      </c>
      <c r="F2665" s="5">
        <v>154.65</v>
      </c>
      <c r="G2665" s="5">
        <v>124.1</v>
      </c>
      <c r="H2665">
        <f t="shared" si="247"/>
        <v>7.12709159195339</v>
      </c>
      <c r="I2665">
        <f t="shared" si="248"/>
        <v>6.53160622520803</v>
      </c>
      <c r="J2665">
        <f t="shared" si="249"/>
        <v>4.70817793606232</v>
      </c>
      <c r="K2665">
        <f t="shared" si="250"/>
        <v>5.75890177387728</v>
      </c>
      <c r="L2665">
        <f t="shared" si="251"/>
        <v>5.04116449913108</v>
      </c>
      <c r="M2665">
        <f t="shared" si="252"/>
        <v>4.82108769221056</v>
      </c>
      <c r="N2665" s="2">
        <v>-0.000602107394006346</v>
      </c>
      <c r="O2665" s="2">
        <v>0.00951342703787361</v>
      </c>
      <c r="P2665" s="2">
        <v>-0.000901713316283193</v>
      </c>
      <c r="Q2665" s="2">
        <v>-0.00863766658167098</v>
      </c>
      <c r="R2665" s="2">
        <v>0.00713825224424625</v>
      </c>
      <c r="S2665" s="2">
        <v>1e-10</v>
      </c>
      <c r="T2665" s="2">
        <v>-0.000601926163723916</v>
      </c>
      <c r="U2665" s="2">
        <v>0.00955882352941177</v>
      </c>
      <c r="V2665" s="2">
        <v>-0.000901306894997824</v>
      </c>
      <c r="W2665" s="2">
        <v>-0.00860046911649726</v>
      </c>
      <c r="X2665" s="2">
        <v>0.00716379029632038</v>
      </c>
      <c r="Y2665" s="2">
        <v>1e-10</v>
      </c>
    </row>
    <row r="2666" ht="15.75" customHeight="1" spans="1:25">
      <c r="A2666" s="3">
        <v>42606</v>
      </c>
      <c r="B2666" s="5">
        <v>1271.25</v>
      </c>
      <c r="C2666" s="5">
        <v>685.9</v>
      </c>
      <c r="D2666" s="5">
        <v>111.2</v>
      </c>
      <c r="E2666" s="5">
        <v>312.8</v>
      </c>
      <c r="F2666" s="5">
        <v>155.25</v>
      </c>
      <c r="G2666" s="5">
        <v>124.2</v>
      </c>
      <c r="H2666">
        <f t="shared" si="247"/>
        <v>7.14775594736277</v>
      </c>
      <c r="I2666">
        <f t="shared" si="248"/>
        <v>6.53073184450528</v>
      </c>
      <c r="J2666">
        <f t="shared" si="249"/>
        <v>4.71133038181648</v>
      </c>
      <c r="K2666">
        <f t="shared" si="250"/>
        <v>5.74556400867116</v>
      </c>
      <c r="L2666">
        <f t="shared" si="251"/>
        <v>5.04503672081359</v>
      </c>
      <c r="M2666">
        <f t="shared" si="252"/>
        <v>4.82189316949938</v>
      </c>
      <c r="N2666" s="2">
        <v>0.0206643554093766</v>
      </c>
      <c r="O2666" s="2">
        <v>-0.000874380702749811</v>
      </c>
      <c r="P2666" s="2">
        <v>0.00315244575416251</v>
      </c>
      <c r="Q2666" s="2">
        <v>-0.0133377652061251</v>
      </c>
      <c r="R2666" s="2">
        <v>0.00387222168251089</v>
      </c>
      <c r="S2666" s="2">
        <v>0.000805477288816192</v>
      </c>
      <c r="T2666" s="2">
        <v>0.0208793414976912</v>
      </c>
      <c r="U2666" s="2">
        <v>-0.000873998543335794</v>
      </c>
      <c r="V2666" s="2">
        <v>0.00315741993685168</v>
      </c>
      <c r="W2666" s="2">
        <v>-0.0132492113564668</v>
      </c>
      <c r="X2666" s="2">
        <v>0.00387972841901063</v>
      </c>
      <c r="Y2666" s="2">
        <v>0.000805801772763969</v>
      </c>
    </row>
    <row r="2667" ht="15.75" customHeight="1" spans="1:25">
      <c r="A2667" s="3">
        <v>42607</v>
      </c>
      <c r="B2667" s="5">
        <v>1266.25</v>
      </c>
      <c r="C2667" s="5">
        <v>657</v>
      </c>
      <c r="D2667" s="5">
        <v>108.9</v>
      </c>
      <c r="E2667" s="5">
        <v>307.3</v>
      </c>
      <c r="F2667" s="5">
        <v>153.35</v>
      </c>
      <c r="G2667" s="5">
        <v>123.4</v>
      </c>
      <c r="H2667">
        <f t="shared" si="247"/>
        <v>7.14381505556289</v>
      </c>
      <c r="I2667">
        <f t="shared" si="248"/>
        <v>6.48768401848461</v>
      </c>
      <c r="J2667">
        <f t="shared" si="249"/>
        <v>4.69043002993892</v>
      </c>
      <c r="K2667">
        <f t="shared" si="250"/>
        <v>5.72782446913644</v>
      </c>
      <c r="L2667">
        <f t="shared" si="251"/>
        <v>5.03272289056026</v>
      </c>
      <c r="M2667">
        <f t="shared" si="252"/>
        <v>4.81543111147129</v>
      </c>
      <c r="N2667" s="2">
        <v>-0.00394089179987667</v>
      </c>
      <c r="O2667" s="2">
        <v>-0.0430478260206657</v>
      </c>
      <c r="P2667" s="2">
        <v>-0.0209003518775672</v>
      </c>
      <c r="Q2667" s="2">
        <v>-0.0177395395347171</v>
      </c>
      <c r="R2667" s="2">
        <v>-0.012313830253329</v>
      </c>
      <c r="S2667" s="2">
        <v>-0.00646205802809074</v>
      </c>
      <c r="T2667" s="2">
        <v>-0.00393313667649951</v>
      </c>
      <c r="U2667" s="2">
        <v>-0.0421344219273946</v>
      </c>
      <c r="V2667" s="2">
        <v>-0.02068345323741</v>
      </c>
      <c r="W2667" s="2">
        <v>-0.0175831202046036</v>
      </c>
      <c r="X2667" s="2">
        <v>-0.0122383252818036</v>
      </c>
      <c r="Y2667" s="2">
        <v>-0.00644122383252816</v>
      </c>
    </row>
    <row r="2668" ht="15.75" customHeight="1" spans="1:25">
      <c r="A2668" s="3">
        <v>42608</v>
      </c>
      <c r="B2668" s="5">
        <v>1268</v>
      </c>
      <c r="C2668" s="5">
        <v>655</v>
      </c>
      <c r="D2668" s="5">
        <v>109.05</v>
      </c>
      <c r="E2668" s="5">
        <v>307.1</v>
      </c>
      <c r="F2668" s="5">
        <v>155.85</v>
      </c>
      <c r="G2668" s="5">
        <v>125.85</v>
      </c>
      <c r="H2668">
        <f t="shared" si="247"/>
        <v>7.14519613499717</v>
      </c>
      <c r="I2668">
        <f t="shared" si="248"/>
        <v>6.48463523563525</v>
      </c>
      <c r="J2668">
        <f t="shared" si="249"/>
        <v>4.69180649264764</v>
      </c>
      <c r="K2668">
        <f t="shared" si="250"/>
        <v>5.72717342744678</v>
      </c>
      <c r="L2668">
        <f t="shared" si="251"/>
        <v>5.04889400621335</v>
      </c>
      <c r="M2668">
        <f t="shared" si="252"/>
        <v>4.83509072158132</v>
      </c>
      <c r="N2668" s="2">
        <v>0.00138107943427812</v>
      </c>
      <c r="O2668" s="2">
        <v>-0.0030487828493575</v>
      </c>
      <c r="P2668" s="2">
        <v>0.00137646270872249</v>
      </c>
      <c r="Q2668" s="2">
        <v>-0.00065104168966279</v>
      </c>
      <c r="R2668" s="2">
        <v>0.0161711156530862</v>
      </c>
      <c r="S2668" s="2">
        <v>0.019659610110037</v>
      </c>
      <c r="T2668" s="2">
        <v>0.00138203356367226</v>
      </c>
      <c r="U2668" s="2">
        <v>-0.0030441400304414</v>
      </c>
      <c r="V2668" s="2">
        <v>0.00137741046831948</v>
      </c>
      <c r="W2668" s="2">
        <v>-0.00065082980800517</v>
      </c>
      <c r="X2668" s="2">
        <v>0.0163025758069775</v>
      </c>
      <c r="Y2668" s="2">
        <v>0.0198541329011344</v>
      </c>
    </row>
    <row r="2669" ht="15.75" customHeight="1" spans="1:25">
      <c r="A2669" s="3">
        <v>42611</v>
      </c>
      <c r="B2669" s="5">
        <v>1268</v>
      </c>
      <c r="C2669" s="5">
        <v>655</v>
      </c>
      <c r="D2669" s="5">
        <v>109.05</v>
      </c>
      <c r="E2669" s="5">
        <v>307.15</v>
      </c>
      <c r="F2669" s="5">
        <v>155.85</v>
      </c>
      <c r="G2669" s="5">
        <v>125.85</v>
      </c>
      <c r="H2669">
        <f t="shared" si="247"/>
        <v>7.14519613499717</v>
      </c>
      <c r="I2669">
        <f t="shared" si="248"/>
        <v>6.48463523563525</v>
      </c>
      <c r="J2669">
        <f t="shared" si="249"/>
        <v>4.69180649264764</v>
      </c>
      <c r="K2669">
        <f t="shared" si="250"/>
        <v>5.72733622760994</v>
      </c>
      <c r="L2669">
        <f t="shared" si="251"/>
        <v>5.04889400621335</v>
      </c>
      <c r="M2669">
        <f t="shared" si="252"/>
        <v>4.83509072158132</v>
      </c>
      <c r="N2669" s="2">
        <v>1e-10</v>
      </c>
      <c r="O2669" s="2">
        <v>1e-10</v>
      </c>
      <c r="P2669" s="2">
        <v>1e-10</v>
      </c>
      <c r="Q2669" s="2">
        <v>0.000162800163161059</v>
      </c>
      <c r="R2669" s="2">
        <v>1e-10</v>
      </c>
      <c r="S2669" s="2">
        <v>1e-10</v>
      </c>
      <c r="T2669" s="2">
        <v>1e-10</v>
      </c>
      <c r="U2669" s="2">
        <v>1e-10</v>
      </c>
      <c r="V2669" s="2">
        <v>1e-10</v>
      </c>
      <c r="W2669" s="2">
        <v>0.000162813415825316</v>
      </c>
      <c r="X2669" s="2">
        <v>1e-10</v>
      </c>
      <c r="Y2669" s="2">
        <v>1e-10</v>
      </c>
    </row>
    <row r="2670" ht="15.75" customHeight="1" spans="1:25">
      <c r="A2670" s="3">
        <v>42612</v>
      </c>
      <c r="B2670" s="5">
        <v>1262.75</v>
      </c>
      <c r="C2670" s="5">
        <v>651.9</v>
      </c>
      <c r="D2670" s="5">
        <v>109.15</v>
      </c>
      <c r="E2670" s="5">
        <v>307.25</v>
      </c>
      <c r="F2670" s="5">
        <v>155.5</v>
      </c>
      <c r="G2670" s="5">
        <v>126.1</v>
      </c>
      <c r="H2670">
        <f t="shared" si="247"/>
        <v>7.14104716134816</v>
      </c>
      <c r="I2670">
        <f t="shared" si="248"/>
        <v>6.47989117593049</v>
      </c>
      <c r="J2670">
        <f t="shared" si="249"/>
        <v>4.69272308299595</v>
      </c>
      <c r="K2670">
        <f t="shared" si="250"/>
        <v>5.72766174844614</v>
      </c>
      <c r="L2670">
        <f t="shared" si="251"/>
        <v>5.04664573161929</v>
      </c>
      <c r="M2670">
        <f t="shared" si="252"/>
        <v>4.83707524297087</v>
      </c>
      <c r="N2670" s="2">
        <v>-0.00414897364900924</v>
      </c>
      <c r="O2670" s="2">
        <v>-0.004744059704759</v>
      </c>
      <c r="P2670" s="2">
        <v>0.00091659034831526</v>
      </c>
      <c r="Q2670" s="2">
        <v>0.000325520836207183</v>
      </c>
      <c r="R2670" s="2">
        <v>-0.00224827459405752</v>
      </c>
      <c r="S2670" s="2">
        <v>0.00198452138954952</v>
      </c>
      <c r="T2670" s="2">
        <v>-0.0041403785488959</v>
      </c>
      <c r="U2670" s="2">
        <v>-0.00473282442748095</v>
      </c>
      <c r="V2670" s="2">
        <v>0.000917010545621353</v>
      </c>
      <c r="W2670" s="2">
        <v>0.000325573823864635</v>
      </c>
      <c r="X2670" s="2">
        <v>-0.00224574911774138</v>
      </c>
      <c r="Y2670" s="2">
        <v>0.00198649185538339</v>
      </c>
    </row>
    <row r="2671" ht="15.75" customHeight="1" spans="1:25">
      <c r="A2671" s="3">
        <v>42613</v>
      </c>
      <c r="B2671" s="5">
        <v>1264.25</v>
      </c>
      <c r="C2671" s="5">
        <v>651.2</v>
      </c>
      <c r="D2671" s="5">
        <v>107.2</v>
      </c>
      <c r="E2671" s="5">
        <v>306</v>
      </c>
      <c r="F2671" s="5">
        <v>155.9</v>
      </c>
      <c r="G2671" s="5">
        <v>125.55</v>
      </c>
      <c r="H2671">
        <f t="shared" si="247"/>
        <v>7.14223433996009</v>
      </c>
      <c r="I2671">
        <f t="shared" si="248"/>
        <v>6.47881681468833</v>
      </c>
      <c r="J2671">
        <f t="shared" si="249"/>
        <v>4.6746962486367</v>
      </c>
      <c r="K2671">
        <f t="shared" si="250"/>
        <v>5.72358510195238</v>
      </c>
      <c r="L2671">
        <f t="shared" si="251"/>
        <v>5.04921477606373</v>
      </c>
      <c r="M2671">
        <f t="shared" si="252"/>
        <v>4.83270408560359</v>
      </c>
      <c r="N2671" s="2">
        <v>0.00118717861193041</v>
      </c>
      <c r="O2671" s="2">
        <v>-0.00107436124216242</v>
      </c>
      <c r="P2671" s="2">
        <v>-0.0180268343592518</v>
      </c>
      <c r="Q2671" s="2">
        <v>-0.00407664649376294</v>
      </c>
      <c r="R2671" s="2">
        <v>0.00256904444444306</v>
      </c>
      <c r="S2671" s="2">
        <v>-0.00437115736728</v>
      </c>
      <c r="T2671" s="2">
        <v>0.00118788358740843</v>
      </c>
      <c r="U2671" s="2">
        <v>-0.00107378432274878</v>
      </c>
      <c r="V2671" s="2">
        <v>-0.0178653229500687</v>
      </c>
      <c r="W2671" s="2">
        <v>-0.00406834825061025</v>
      </c>
      <c r="X2671" s="2">
        <v>0.00257234726688107</v>
      </c>
      <c r="Y2671" s="2">
        <v>-0.0043616177636796</v>
      </c>
    </row>
    <row r="2672" ht="15.75" customHeight="1" spans="1:25">
      <c r="A2672" s="3">
        <v>42614</v>
      </c>
      <c r="B2672" s="5">
        <v>1281.75</v>
      </c>
      <c r="C2672" s="5">
        <v>652.6</v>
      </c>
      <c r="D2672" s="5">
        <v>106.25</v>
      </c>
      <c r="E2672" s="5">
        <v>305.6</v>
      </c>
      <c r="F2672" s="5">
        <v>155.95</v>
      </c>
      <c r="G2672" s="5">
        <v>128.1</v>
      </c>
      <c r="H2672">
        <f t="shared" si="247"/>
        <v>7.15598161066381</v>
      </c>
      <c r="I2672">
        <f t="shared" si="248"/>
        <v>6.48096438415922</v>
      </c>
      <c r="J2672">
        <f t="shared" si="249"/>
        <v>4.66579480780453</v>
      </c>
      <c r="K2672">
        <f t="shared" si="250"/>
        <v>5.72227705729237</v>
      </c>
      <c r="L2672">
        <f t="shared" si="251"/>
        <v>5.04953544305381</v>
      </c>
      <c r="M2672">
        <f t="shared" si="252"/>
        <v>4.85281120890269</v>
      </c>
      <c r="N2672" s="2">
        <v>0.0137472707037176</v>
      </c>
      <c r="O2672" s="2">
        <v>0.00214756947088901</v>
      </c>
      <c r="P2672" s="2">
        <v>-0.00890144083217503</v>
      </c>
      <c r="Q2672" s="2">
        <v>-0.00130804466001599</v>
      </c>
      <c r="R2672" s="2">
        <v>0.000320666990080376</v>
      </c>
      <c r="S2672" s="2">
        <v>0.0201071232990948</v>
      </c>
      <c r="T2672" s="2">
        <v>0.0138421989321732</v>
      </c>
      <c r="U2672" s="2">
        <v>0.00214987714987711</v>
      </c>
      <c r="V2672" s="2">
        <v>-0.00886194029850749</v>
      </c>
      <c r="W2672" s="2">
        <v>-0.00130718954248359</v>
      </c>
      <c r="X2672" s="2">
        <v>0.000320718409236581</v>
      </c>
      <c r="Y2672" s="2">
        <v>0.020310633213859</v>
      </c>
    </row>
    <row r="2673" ht="15.75" customHeight="1" spans="1:25">
      <c r="A2673" s="3">
        <v>42615</v>
      </c>
      <c r="B2673" s="5">
        <v>1289.75</v>
      </c>
      <c r="C2673" s="5">
        <v>660.2</v>
      </c>
      <c r="D2673" s="5">
        <v>106.4</v>
      </c>
      <c r="E2673" s="5">
        <v>306.35</v>
      </c>
      <c r="F2673" s="5">
        <v>156.95</v>
      </c>
      <c r="G2673" s="5">
        <v>129.65</v>
      </c>
      <c r="H2673">
        <f t="shared" si="247"/>
        <v>7.16220368012476</v>
      </c>
      <c r="I2673">
        <f t="shared" si="248"/>
        <v>6.49254281941909</v>
      </c>
      <c r="J2673">
        <f t="shared" si="249"/>
        <v>4.66720557690754</v>
      </c>
      <c r="K2673">
        <f t="shared" si="250"/>
        <v>5.72472823917166</v>
      </c>
      <c r="L2673">
        <f t="shared" si="251"/>
        <v>5.05592728328796</v>
      </c>
      <c r="M2673">
        <f t="shared" si="252"/>
        <v>4.86483851198467</v>
      </c>
      <c r="N2673" s="2">
        <v>0.00622206946094916</v>
      </c>
      <c r="O2673" s="2">
        <v>0.0115784352598727</v>
      </c>
      <c r="P2673" s="2">
        <v>0.00141076910301852</v>
      </c>
      <c r="Q2673" s="2">
        <v>0.00245118187929894</v>
      </c>
      <c r="R2673" s="2">
        <v>0.00639184023415051</v>
      </c>
      <c r="S2673" s="2">
        <v>0.0120273030819851</v>
      </c>
      <c r="T2673" s="2">
        <v>0.006241466744685</v>
      </c>
      <c r="U2673" s="2">
        <v>0.0116457247931352</v>
      </c>
      <c r="V2673" s="2">
        <v>0.00141176470588241</v>
      </c>
      <c r="W2673" s="2">
        <v>0.00245418848167539</v>
      </c>
      <c r="X2673" s="2">
        <v>0.00641231163834562</v>
      </c>
      <c r="Y2673" s="2">
        <v>0.0120999219359876</v>
      </c>
    </row>
    <row r="2674" ht="15.75" customHeight="1" spans="1:25">
      <c r="A2674" s="3">
        <v>42619</v>
      </c>
      <c r="B2674" s="5">
        <v>1324</v>
      </c>
      <c r="C2674" s="5">
        <v>669.1</v>
      </c>
      <c r="D2674" s="5">
        <v>104.7</v>
      </c>
      <c r="E2674" s="5">
        <v>306.2</v>
      </c>
      <c r="F2674" s="5">
        <v>155.4</v>
      </c>
      <c r="G2674" s="5">
        <v>129.8</v>
      </c>
      <c r="H2674">
        <f t="shared" si="247"/>
        <v>7.18841273649695</v>
      </c>
      <c r="I2674">
        <f t="shared" si="248"/>
        <v>6.50593352578877</v>
      </c>
      <c r="J2674">
        <f t="shared" si="249"/>
        <v>4.65109911787649</v>
      </c>
      <c r="K2674">
        <f t="shared" si="250"/>
        <v>5.72423848322358</v>
      </c>
      <c r="L2674">
        <f t="shared" si="251"/>
        <v>5.04600243793355</v>
      </c>
      <c r="M2674">
        <f t="shared" si="252"/>
        <v>4.86599480426999</v>
      </c>
      <c r="N2674" s="2">
        <v>0.0262090563721946</v>
      </c>
      <c r="O2674" s="2">
        <v>0.0133907063696785</v>
      </c>
      <c r="P2674" s="2">
        <v>-0.0161064590310538</v>
      </c>
      <c r="Q2674" s="2">
        <v>-0.000489755948080983</v>
      </c>
      <c r="R2674" s="2">
        <v>-0.00992484535441562</v>
      </c>
      <c r="S2674" s="2">
        <v>0.00115629228531589</v>
      </c>
      <c r="T2674" s="2">
        <v>0.0265555340182206</v>
      </c>
      <c r="U2674" s="2">
        <v>0.0134807634050287</v>
      </c>
      <c r="V2674" s="2">
        <v>-0.0159774436090226</v>
      </c>
      <c r="W2674" s="2">
        <v>-0.00048963603721245</v>
      </c>
      <c r="X2674" s="2">
        <v>-0.00987575661038536</v>
      </c>
      <c r="Y2674" s="2">
        <v>0.00115696104897806</v>
      </c>
    </row>
    <row r="2675" ht="15.75" customHeight="1" spans="1:25">
      <c r="A2675" s="3">
        <v>42620</v>
      </c>
      <c r="B2675" s="5">
        <v>1305.5</v>
      </c>
      <c r="C2675" s="5">
        <v>672.4</v>
      </c>
      <c r="D2675" s="5">
        <v>105</v>
      </c>
      <c r="E2675" s="5">
        <v>306.5</v>
      </c>
      <c r="F2675" s="5">
        <v>154.85</v>
      </c>
      <c r="G2675" s="5">
        <v>127.85</v>
      </c>
      <c r="H2675">
        <f t="shared" si="247"/>
        <v>7.17434138813918</v>
      </c>
      <c r="I2675">
        <f t="shared" si="248"/>
        <v>6.51085340153446</v>
      </c>
      <c r="J2675">
        <f t="shared" si="249"/>
        <v>4.65396035015752</v>
      </c>
      <c r="K2675">
        <f t="shared" si="250"/>
        <v>5.72521775537627</v>
      </c>
      <c r="L2675">
        <f t="shared" si="251"/>
        <v>5.04245690641921</v>
      </c>
      <c r="M2675">
        <f t="shared" si="252"/>
        <v>4.8508577017372</v>
      </c>
      <c r="N2675" s="2">
        <v>-0.0140713483577706</v>
      </c>
      <c r="O2675" s="2">
        <v>0.00491987574568942</v>
      </c>
      <c r="P2675" s="2">
        <v>0.00286123228103285</v>
      </c>
      <c r="Q2675" s="2">
        <v>0.000979272152682675</v>
      </c>
      <c r="R2675" s="2">
        <v>-0.00354553151433468</v>
      </c>
      <c r="S2675" s="2">
        <v>-0.015137102532794</v>
      </c>
      <c r="T2675" s="2">
        <v>-0.0139728096676737</v>
      </c>
      <c r="U2675" s="2">
        <v>0.00493199820654604</v>
      </c>
      <c r="V2675" s="2">
        <v>0.00286532951289396</v>
      </c>
      <c r="W2675" s="2">
        <v>0.000979751796211664</v>
      </c>
      <c r="X2675" s="2">
        <v>-0.00353925353925361</v>
      </c>
      <c r="Y2675" s="2">
        <v>-0.0150231124807397</v>
      </c>
    </row>
    <row r="2676" ht="15.75" customHeight="1" spans="1:25">
      <c r="A2676" s="3">
        <v>42621</v>
      </c>
      <c r="B2676" s="5">
        <v>1306.5</v>
      </c>
      <c r="C2676" s="5">
        <v>684.9</v>
      </c>
      <c r="D2676" s="5">
        <v>104</v>
      </c>
      <c r="E2676" s="5">
        <v>306.85</v>
      </c>
      <c r="F2676" s="5">
        <v>152.75</v>
      </c>
      <c r="G2676" s="5">
        <v>125.4</v>
      </c>
      <c r="H2676">
        <f t="shared" si="247"/>
        <v>7.17510708496067</v>
      </c>
      <c r="I2676">
        <f t="shared" si="248"/>
        <v>6.52927284220386</v>
      </c>
      <c r="J2676">
        <f t="shared" si="249"/>
        <v>4.64439089914137</v>
      </c>
      <c r="K2676">
        <f t="shared" si="250"/>
        <v>5.72635902883511</v>
      </c>
      <c r="L2676">
        <f t="shared" si="251"/>
        <v>5.0288025980517</v>
      </c>
      <c r="M2676">
        <f t="shared" si="252"/>
        <v>4.83150862819882</v>
      </c>
      <c r="N2676" s="2">
        <v>0.00076569682148353</v>
      </c>
      <c r="O2676" s="2">
        <v>0.0184194406693985</v>
      </c>
      <c r="P2676" s="2">
        <v>-0.00956945101615148</v>
      </c>
      <c r="Q2676" s="2">
        <v>0.00114127345884008</v>
      </c>
      <c r="R2676" s="2">
        <v>-0.0136543083675074</v>
      </c>
      <c r="S2676" s="2">
        <v>-0.0193490735383754</v>
      </c>
      <c r="T2676" s="2">
        <v>0.000765990042129452</v>
      </c>
      <c r="U2676" s="2">
        <v>0.0185901249256395</v>
      </c>
      <c r="V2676" s="2">
        <v>-0.00952380952380952</v>
      </c>
      <c r="W2676" s="2">
        <v>0.00114192495921704</v>
      </c>
      <c r="X2676" s="2">
        <v>-0.0135615111398127</v>
      </c>
      <c r="Y2676" s="2">
        <v>-0.0191630817364098</v>
      </c>
    </row>
    <row r="2677" ht="15.75" customHeight="1" spans="1:25">
      <c r="A2677" s="3">
        <v>42622</v>
      </c>
      <c r="B2677" s="5">
        <v>1302.75</v>
      </c>
      <c r="C2677" s="5">
        <v>687.9</v>
      </c>
      <c r="D2677" s="5">
        <v>104.3</v>
      </c>
      <c r="E2677" s="5">
        <v>307.65</v>
      </c>
      <c r="F2677" s="5">
        <v>152.4</v>
      </c>
      <c r="G2677" s="5">
        <v>126.15</v>
      </c>
      <c r="H2677">
        <f t="shared" si="247"/>
        <v>7.17223269378932</v>
      </c>
      <c r="I2677">
        <f t="shared" si="248"/>
        <v>6.53364347853197</v>
      </c>
      <c r="J2677">
        <f t="shared" si="249"/>
        <v>4.64727136200673</v>
      </c>
      <c r="K2677">
        <f t="shared" si="250"/>
        <v>5.7289627731865</v>
      </c>
      <c r="L2677">
        <f t="shared" si="251"/>
        <v>5.02650864325255</v>
      </c>
      <c r="M2677">
        <f t="shared" si="252"/>
        <v>4.83747167508707</v>
      </c>
      <c r="N2677" s="2">
        <v>-0.00287439117134269</v>
      </c>
      <c r="O2677" s="2">
        <v>0.00437063632810908</v>
      </c>
      <c r="P2677" s="2">
        <v>0.00288046286535426</v>
      </c>
      <c r="Q2677" s="2">
        <v>0.00260374435139266</v>
      </c>
      <c r="R2677" s="2">
        <v>-0.00229395479915873</v>
      </c>
      <c r="S2677" s="2">
        <v>0.00596304688824656</v>
      </c>
      <c r="T2677" s="2">
        <v>-0.00287026406429392</v>
      </c>
      <c r="U2677" s="2">
        <v>0.00438020148926851</v>
      </c>
      <c r="V2677" s="2">
        <v>0.00288461538461536</v>
      </c>
      <c r="W2677" s="2">
        <v>0.00260713703764039</v>
      </c>
      <c r="X2677" s="2">
        <v>-0.00229132569558098</v>
      </c>
      <c r="Y2677" s="2">
        <v>0.00598086124401914</v>
      </c>
    </row>
    <row r="2678" ht="15.75" customHeight="1" spans="1:25">
      <c r="A2678" s="3">
        <v>42625</v>
      </c>
      <c r="B2678" s="5">
        <v>1284.75</v>
      </c>
      <c r="C2678" s="5">
        <v>670.5</v>
      </c>
      <c r="D2678" s="5">
        <v>103.4</v>
      </c>
      <c r="E2678" s="5">
        <v>307</v>
      </c>
      <c r="F2678" s="5">
        <v>150.5</v>
      </c>
      <c r="G2678" s="5">
        <v>126.725</v>
      </c>
      <c r="H2678">
        <f t="shared" si="247"/>
        <v>7.15831942587234</v>
      </c>
      <c r="I2678">
        <f t="shared" si="248"/>
        <v>6.50802370272173</v>
      </c>
      <c r="J2678">
        <f t="shared" si="249"/>
        <v>4.63860496207433</v>
      </c>
      <c r="K2678">
        <f t="shared" si="250"/>
        <v>5.7268477475872</v>
      </c>
      <c r="L2678">
        <f t="shared" si="251"/>
        <v>5.01396308418893</v>
      </c>
      <c r="M2678">
        <f t="shared" si="252"/>
        <v>4.84201938435841</v>
      </c>
      <c r="N2678" s="2">
        <v>-0.0139132679169851</v>
      </c>
      <c r="O2678" s="2">
        <v>-0.0256197758102354</v>
      </c>
      <c r="P2678" s="2">
        <v>-0.00866639993239815</v>
      </c>
      <c r="Q2678" s="2">
        <v>-0.00211502559930121</v>
      </c>
      <c r="R2678" s="2">
        <v>-0.0125455590636152</v>
      </c>
      <c r="S2678" s="2">
        <v>0.00454770927134529</v>
      </c>
      <c r="T2678" s="2">
        <v>-0.0138169257340242</v>
      </c>
      <c r="U2678" s="2">
        <v>-0.0252943741822939</v>
      </c>
      <c r="V2678" s="2">
        <v>-0.00862895493767969</v>
      </c>
      <c r="W2678" s="2">
        <v>-0.00211279050869487</v>
      </c>
      <c r="X2678" s="2">
        <v>-0.0124671916010499</v>
      </c>
      <c r="Y2678" s="2">
        <v>0.00455806579468877</v>
      </c>
    </row>
    <row r="2679" ht="15.75" customHeight="1" spans="1:25">
      <c r="A2679" s="3">
        <v>42626</v>
      </c>
      <c r="B2679" s="5">
        <v>1289.25</v>
      </c>
      <c r="C2679" s="5">
        <v>669.9</v>
      </c>
      <c r="D2679" s="5">
        <v>104.1</v>
      </c>
      <c r="E2679" s="5">
        <v>309.75</v>
      </c>
      <c r="F2679" s="5">
        <v>151.2</v>
      </c>
      <c r="G2679" s="5">
        <v>127.3</v>
      </c>
      <c r="H2679">
        <f t="shared" si="247"/>
        <v>7.16181593293107</v>
      </c>
      <c r="I2679">
        <f t="shared" si="248"/>
        <v>6.50712844751422</v>
      </c>
      <c r="J2679">
        <f t="shared" si="249"/>
        <v>4.64535197562092</v>
      </c>
      <c r="K2679">
        <f t="shared" si="250"/>
        <v>5.73576552050925</v>
      </c>
      <c r="L2679">
        <f t="shared" si="251"/>
        <v>5.01860346374543</v>
      </c>
      <c r="M2679">
        <f t="shared" si="252"/>
        <v>4.84654650556336</v>
      </c>
      <c r="N2679" s="2">
        <v>0.00349650705872939</v>
      </c>
      <c r="O2679" s="2">
        <v>-0.000895255207510992</v>
      </c>
      <c r="P2679" s="2">
        <v>0.00674701354659479</v>
      </c>
      <c r="Q2679" s="2">
        <v>0.00891777292205465</v>
      </c>
      <c r="R2679" s="2">
        <v>0.00464037955650198</v>
      </c>
      <c r="S2679" s="2">
        <v>0.00452712120494869</v>
      </c>
      <c r="T2679" s="2">
        <v>0.00350262697022767</v>
      </c>
      <c r="U2679" s="2">
        <v>-0.000894854586129788</v>
      </c>
      <c r="V2679" s="2">
        <v>0.00676982591876198</v>
      </c>
      <c r="W2679" s="2">
        <v>0.00895765472312704</v>
      </c>
      <c r="X2679" s="2">
        <v>0.0046511627906976</v>
      </c>
      <c r="Y2679" s="2">
        <v>0.00453738409942792</v>
      </c>
    </row>
    <row r="2680" ht="15.75" customHeight="1" spans="1:25">
      <c r="A2680" s="3">
        <v>42627</v>
      </c>
      <c r="B2680" s="5">
        <v>1290.25</v>
      </c>
      <c r="C2680" s="5">
        <v>653.9</v>
      </c>
      <c r="D2680" s="5">
        <v>103.95</v>
      </c>
      <c r="E2680" s="5">
        <v>309.95</v>
      </c>
      <c r="F2680" s="5">
        <v>149.45</v>
      </c>
      <c r="G2680" s="5">
        <v>127.45</v>
      </c>
      <c r="H2680">
        <f t="shared" si="247"/>
        <v>7.16259127702884</v>
      </c>
      <c r="I2680">
        <f t="shared" si="248"/>
        <v>6.48295443456723</v>
      </c>
      <c r="J2680">
        <f t="shared" si="249"/>
        <v>4.64391001430402</v>
      </c>
      <c r="K2680">
        <f t="shared" si="250"/>
        <v>5.73641099414793</v>
      </c>
      <c r="L2680">
        <f t="shared" si="251"/>
        <v>5.00696188872995</v>
      </c>
      <c r="M2680">
        <f t="shared" si="252"/>
        <v>4.84772413082213</v>
      </c>
      <c r="N2680" s="2">
        <v>0.000775344097768915</v>
      </c>
      <c r="O2680" s="2">
        <v>-0.0241740129469914</v>
      </c>
      <c r="P2680" s="2">
        <v>-0.00144196131690144</v>
      </c>
      <c r="Q2680" s="2">
        <v>0.000645473638676286</v>
      </c>
      <c r="R2680" s="2">
        <v>-0.0116415750154868</v>
      </c>
      <c r="S2680" s="2">
        <v>0.00117762525876408</v>
      </c>
      <c r="T2680" s="2">
        <v>0.000775644754702346</v>
      </c>
      <c r="U2680" s="2">
        <v>-0.0238841618151963</v>
      </c>
      <c r="V2680" s="2">
        <v>-0.00144092219020165</v>
      </c>
      <c r="W2680" s="2">
        <v>0.000645682001614168</v>
      </c>
      <c r="X2680" s="2">
        <v>-0.0115740740740741</v>
      </c>
      <c r="Y2680" s="2">
        <v>0.00117831893165755</v>
      </c>
    </row>
    <row r="2681" ht="15.75" customHeight="1" spans="1:25">
      <c r="A2681" s="3">
        <v>42628</v>
      </c>
      <c r="B2681" s="5">
        <v>1299.5</v>
      </c>
      <c r="C2681" s="5">
        <v>653</v>
      </c>
      <c r="D2681" s="5">
        <v>104.55</v>
      </c>
      <c r="E2681" s="5">
        <v>318.15</v>
      </c>
      <c r="F2681" s="5">
        <v>150.5</v>
      </c>
      <c r="G2681" s="5">
        <v>129.75</v>
      </c>
      <c r="H2681">
        <f t="shared" si="247"/>
        <v>7.16973485408155</v>
      </c>
      <c r="I2681">
        <f t="shared" si="248"/>
        <v>6.48157712927643</v>
      </c>
      <c r="J2681">
        <f t="shared" si="249"/>
        <v>4.64966542587464</v>
      </c>
      <c r="K2681">
        <f t="shared" si="250"/>
        <v>5.7625229696788</v>
      </c>
      <c r="L2681">
        <f t="shared" si="251"/>
        <v>5.01396308418893</v>
      </c>
      <c r="M2681">
        <f t="shared" si="252"/>
        <v>4.865609522046</v>
      </c>
      <c r="N2681" s="2">
        <v>0.00714357705270796</v>
      </c>
      <c r="O2681" s="2">
        <v>-0.00137730529079949</v>
      </c>
      <c r="P2681" s="2">
        <v>0.00575541157061998</v>
      </c>
      <c r="Q2681" s="2">
        <v>0.0261119755308723</v>
      </c>
      <c r="R2681" s="2">
        <v>0.00700119545898481</v>
      </c>
      <c r="S2681" s="2">
        <v>0.0178853912238734</v>
      </c>
      <c r="T2681" s="2">
        <v>0.00716915326487115</v>
      </c>
      <c r="U2681" s="2">
        <v>-0.00137635724116834</v>
      </c>
      <c r="V2681" s="2">
        <v>0.00577200577200572</v>
      </c>
      <c r="W2681" s="2">
        <v>0.026455879980642</v>
      </c>
      <c r="X2681" s="2">
        <v>0.00702576112412186</v>
      </c>
      <c r="Y2681" s="2">
        <v>0.0180462926637897</v>
      </c>
    </row>
    <row r="2682" ht="15.75" customHeight="1" spans="1:25">
      <c r="A2682" s="3">
        <v>42629</v>
      </c>
      <c r="B2682" s="5">
        <v>1278.25</v>
      </c>
      <c r="C2682" s="5">
        <v>645.2</v>
      </c>
      <c r="D2682" s="5">
        <v>104.3</v>
      </c>
      <c r="E2682" s="5">
        <v>319.1</v>
      </c>
      <c r="F2682" s="5">
        <v>147.3</v>
      </c>
      <c r="G2682" s="5">
        <v>129.45</v>
      </c>
      <c r="H2682">
        <f t="shared" si="247"/>
        <v>7.15324723396011</v>
      </c>
      <c r="I2682">
        <f t="shared" si="248"/>
        <v>6.46956034625105</v>
      </c>
      <c r="J2682">
        <f t="shared" si="249"/>
        <v>4.64727136200673</v>
      </c>
      <c r="K2682">
        <f t="shared" si="250"/>
        <v>5.7655045332842</v>
      </c>
      <c r="L2682">
        <f t="shared" si="251"/>
        <v>4.99247132346858</v>
      </c>
      <c r="M2682">
        <f t="shared" si="252"/>
        <v>4.86329470619755</v>
      </c>
      <c r="N2682" s="2">
        <v>-0.0164876201214357</v>
      </c>
      <c r="O2682" s="2">
        <v>-0.012016783025377</v>
      </c>
      <c r="P2682" s="2">
        <v>-0.00239406386791519</v>
      </c>
      <c r="Q2682" s="2">
        <v>0.00298156360539714</v>
      </c>
      <c r="R2682" s="2">
        <v>-0.0214917607203464</v>
      </c>
      <c r="S2682" s="2">
        <v>-0.00231481584845206</v>
      </c>
      <c r="T2682" s="2">
        <v>-0.0163524432474028</v>
      </c>
      <c r="U2682" s="2">
        <v>-0.0119448698315466</v>
      </c>
      <c r="V2682" s="2">
        <v>-0.00239120038259206</v>
      </c>
      <c r="W2682" s="2">
        <v>0.00298601288700313</v>
      </c>
      <c r="X2682" s="2">
        <v>-0.0212624584717607</v>
      </c>
      <c r="Y2682" s="2">
        <v>-0.00231213872832379</v>
      </c>
    </row>
    <row r="2683" ht="15.75" customHeight="1" spans="1:25">
      <c r="A2683" s="3">
        <v>42632</v>
      </c>
      <c r="B2683" s="5">
        <v>1296.75</v>
      </c>
      <c r="C2683" s="5">
        <v>663.2</v>
      </c>
      <c r="D2683" s="5">
        <v>104.2</v>
      </c>
      <c r="E2683" s="5">
        <v>318.5</v>
      </c>
      <c r="F2683" s="5">
        <v>148.15</v>
      </c>
      <c r="G2683" s="5">
        <v>129.5</v>
      </c>
      <c r="H2683">
        <f t="shared" si="247"/>
        <v>7.16761641323151</v>
      </c>
      <c r="I2683">
        <f t="shared" si="248"/>
        <v>6.49707660382109</v>
      </c>
      <c r="J2683">
        <f t="shared" si="249"/>
        <v>4.64631212931927</v>
      </c>
      <c r="K2683">
        <f t="shared" si="250"/>
        <v>5.76362247501222</v>
      </c>
      <c r="L2683">
        <f t="shared" si="251"/>
        <v>4.99822527401957</v>
      </c>
      <c r="M2683">
        <f t="shared" si="252"/>
        <v>4.86368088113959</v>
      </c>
      <c r="N2683" s="2">
        <v>0.0143691792714007</v>
      </c>
      <c r="O2683" s="2">
        <v>0.0275162575700314</v>
      </c>
      <c r="P2683" s="2">
        <v>-0.000959232687460343</v>
      </c>
      <c r="Q2683" s="2">
        <v>-0.00188205827198029</v>
      </c>
      <c r="R2683" s="2">
        <v>0.00575395055099026</v>
      </c>
      <c r="S2683" s="2">
        <v>0.000386174942046402</v>
      </c>
      <c r="T2683" s="2">
        <v>0.0144729121846274</v>
      </c>
      <c r="U2683" s="2">
        <v>0.027898326100434</v>
      </c>
      <c r="V2683" s="2">
        <v>-0.000958772770853253</v>
      </c>
      <c r="W2683" s="2">
        <v>-0.00188028831087441</v>
      </c>
      <c r="X2683" s="2">
        <v>0.00577053632043445</v>
      </c>
      <c r="Y2683" s="2">
        <v>0.000386249517188191</v>
      </c>
    </row>
    <row r="2684" ht="15.75" customHeight="1" spans="1:25">
      <c r="A2684" s="3">
        <v>42633</v>
      </c>
      <c r="B2684" s="5">
        <v>1306.75</v>
      </c>
      <c r="C2684" s="5">
        <v>683.1</v>
      </c>
      <c r="D2684" s="5">
        <v>104.7</v>
      </c>
      <c r="E2684" s="5">
        <v>317.95</v>
      </c>
      <c r="F2684" s="5">
        <v>152.4</v>
      </c>
      <c r="G2684" s="5">
        <v>129.5</v>
      </c>
      <c r="H2684">
        <f t="shared" si="247"/>
        <v>7.17529841759303</v>
      </c>
      <c r="I2684">
        <f t="shared" si="248"/>
        <v>6.5266412617378</v>
      </c>
      <c r="J2684">
        <f t="shared" si="249"/>
        <v>4.65109911787649</v>
      </c>
      <c r="K2684">
        <f t="shared" si="250"/>
        <v>5.76189413771342</v>
      </c>
      <c r="L2684">
        <f t="shared" si="251"/>
        <v>5.02650864325255</v>
      </c>
      <c r="M2684">
        <f t="shared" si="252"/>
        <v>4.86368088113959</v>
      </c>
      <c r="N2684" s="2">
        <v>0.00768200436152178</v>
      </c>
      <c r="O2684" s="2">
        <v>0.029564657916719</v>
      </c>
      <c r="P2684" s="2">
        <v>0.0047869885572247</v>
      </c>
      <c r="Q2684" s="2">
        <v>-0.00172833729880129</v>
      </c>
      <c r="R2684" s="2">
        <v>0.0282833692329714</v>
      </c>
      <c r="S2684" s="2">
        <v>1e-10</v>
      </c>
      <c r="T2684" s="2">
        <v>0.00771158665895508</v>
      </c>
      <c r="U2684" s="2">
        <v>0.030006031363088</v>
      </c>
      <c r="V2684" s="2">
        <v>0.00479846449136276</v>
      </c>
      <c r="W2684" s="2">
        <v>-0.00172684458398748</v>
      </c>
      <c r="X2684" s="2">
        <v>0.0286871414107324</v>
      </c>
      <c r="Y2684" s="2">
        <v>1e-10</v>
      </c>
    </row>
    <row r="2685" ht="15.75" customHeight="1" spans="1:25">
      <c r="A2685" s="3">
        <v>42634</v>
      </c>
      <c r="B2685" s="5">
        <v>1305.5</v>
      </c>
      <c r="C2685" s="5">
        <v>691.6</v>
      </c>
      <c r="D2685" s="5">
        <v>105.25</v>
      </c>
      <c r="E2685" s="5">
        <v>319.9</v>
      </c>
      <c r="F2685" s="5">
        <v>152.8</v>
      </c>
      <c r="G2685" s="5">
        <v>131.15</v>
      </c>
      <c r="H2685">
        <f t="shared" si="247"/>
        <v>7.17434138813918</v>
      </c>
      <c r="I2685">
        <f t="shared" si="248"/>
        <v>6.53900775380913</v>
      </c>
      <c r="J2685">
        <f t="shared" si="249"/>
        <v>4.65633847256249</v>
      </c>
      <c r="K2685">
        <f t="shared" si="250"/>
        <v>5.76800844695547</v>
      </c>
      <c r="L2685">
        <f t="shared" si="251"/>
        <v>5.02912987673242</v>
      </c>
      <c r="M2685">
        <f t="shared" si="252"/>
        <v>4.87634170631288</v>
      </c>
      <c r="N2685" s="2">
        <v>-0.00095702945384879</v>
      </c>
      <c r="O2685" s="2">
        <v>0.0123664920713304</v>
      </c>
      <c r="P2685" s="2">
        <v>0.00523935468599923</v>
      </c>
      <c r="Q2685" s="2">
        <v>0.00611430924205525</v>
      </c>
      <c r="R2685" s="2">
        <v>0.00262123347987409</v>
      </c>
      <c r="S2685" s="2">
        <v>0.01266082517329</v>
      </c>
      <c r="T2685" s="2">
        <v>-0.000956571647216377</v>
      </c>
      <c r="U2685" s="2">
        <v>0.0124432733128385</v>
      </c>
      <c r="V2685" s="2">
        <v>0.00525310410697227</v>
      </c>
      <c r="W2685" s="2">
        <v>0.00613303978612986</v>
      </c>
      <c r="X2685" s="2">
        <v>0.00262467191601054</v>
      </c>
      <c r="Y2685" s="2">
        <v>0.0127413127413128</v>
      </c>
    </row>
    <row r="2686" ht="15.75" customHeight="1" spans="1:25">
      <c r="A2686" s="3">
        <v>42635</v>
      </c>
      <c r="B2686" s="5">
        <v>1309.25</v>
      </c>
      <c r="C2686" s="5">
        <v>691.6</v>
      </c>
      <c r="D2686" s="5">
        <v>107.7</v>
      </c>
      <c r="E2686" s="5">
        <v>318.6</v>
      </c>
      <c r="F2686" s="5">
        <v>153.35</v>
      </c>
      <c r="G2686" s="5">
        <v>130.4</v>
      </c>
      <c r="H2686">
        <f t="shared" si="247"/>
        <v>7.1772097331596</v>
      </c>
      <c r="I2686">
        <f t="shared" si="248"/>
        <v>6.53900775380913</v>
      </c>
      <c r="J2686">
        <f t="shared" si="249"/>
        <v>4.67934958416234</v>
      </c>
      <c r="K2686">
        <f t="shared" si="250"/>
        <v>5.76393639747595</v>
      </c>
      <c r="L2686">
        <f t="shared" si="251"/>
        <v>5.03272289056026</v>
      </c>
      <c r="M2686">
        <f t="shared" si="252"/>
        <v>4.87060664949255</v>
      </c>
      <c r="N2686" s="2">
        <v>0.00286834502041433</v>
      </c>
      <c r="O2686" s="2">
        <v>1e-10</v>
      </c>
      <c r="P2686" s="2">
        <v>0.0230111115998524</v>
      </c>
      <c r="Q2686" s="2">
        <v>-0.00407204947952344</v>
      </c>
      <c r="R2686" s="2">
        <v>0.00359301382783972</v>
      </c>
      <c r="S2686" s="2">
        <v>-0.00573505682033026</v>
      </c>
      <c r="T2686" s="2">
        <v>0.00287246265798545</v>
      </c>
      <c r="U2686" s="2">
        <v>1e-10</v>
      </c>
      <c r="V2686" s="2">
        <v>0.0232779097387174</v>
      </c>
      <c r="W2686" s="2">
        <v>-0.00406376992810239</v>
      </c>
      <c r="X2686" s="2">
        <v>0.00359947643979046</v>
      </c>
      <c r="Y2686" s="2">
        <v>-0.00571864277544796</v>
      </c>
    </row>
    <row r="2687" ht="15.75" customHeight="1" spans="1:25">
      <c r="A2687" s="3">
        <v>42636</v>
      </c>
      <c r="B2687" s="5">
        <v>1314</v>
      </c>
      <c r="C2687" s="5">
        <v>708</v>
      </c>
      <c r="D2687" s="5">
        <v>109.15</v>
      </c>
      <c r="E2687" s="5">
        <v>323.4</v>
      </c>
      <c r="F2687" s="5">
        <v>151.4</v>
      </c>
      <c r="G2687" s="5">
        <v>127.4</v>
      </c>
      <c r="H2687">
        <f t="shared" si="247"/>
        <v>7.18083119904456</v>
      </c>
      <c r="I2687">
        <f t="shared" si="248"/>
        <v>6.56244409369372</v>
      </c>
      <c r="J2687">
        <f t="shared" si="249"/>
        <v>4.69272308299595</v>
      </c>
      <c r="K2687">
        <f t="shared" si="250"/>
        <v>5.77888994714301</v>
      </c>
      <c r="L2687">
        <f t="shared" si="251"/>
        <v>5.01992534100335</v>
      </c>
      <c r="M2687">
        <f t="shared" si="252"/>
        <v>4.84733174313806</v>
      </c>
      <c r="N2687" s="2">
        <v>0.00362146588495804</v>
      </c>
      <c r="O2687" s="2">
        <v>0.0234363398845847</v>
      </c>
      <c r="P2687" s="2">
        <v>0.0133734988336105</v>
      </c>
      <c r="Q2687" s="2">
        <v>0.0149535496670579</v>
      </c>
      <c r="R2687" s="2">
        <v>-0.012797549556911</v>
      </c>
      <c r="S2687" s="2">
        <v>-0.0232749063544899</v>
      </c>
      <c r="T2687" s="2">
        <v>0.00362803131563872</v>
      </c>
      <c r="U2687" s="2">
        <v>0.0237131289762868</v>
      </c>
      <c r="V2687" s="2">
        <v>0.0134633240482823</v>
      </c>
      <c r="W2687" s="2">
        <v>0.015065913370998</v>
      </c>
      <c r="X2687" s="2">
        <v>-0.0127160091294424</v>
      </c>
      <c r="Y2687" s="2">
        <v>-0.0230061349693252</v>
      </c>
    </row>
    <row r="2688" ht="15.75" customHeight="1" spans="1:25">
      <c r="A2688" s="3">
        <v>42639</v>
      </c>
      <c r="B2688" s="5">
        <v>1320.75</v>
      </c>
      <c r="C2688" s="5">
        <v>696.8</v>
      </c>
      <c r="D2688" s="5">
        <v>108.05</v>
      </c>
      <c r="E2688" s="5">
        <v>323.4</v>
      </c>
      <c r="F2688" s="5">
        <v>150</v>
      </c>
      <c r="G2688" s="5">
        <v>127.2</v>
      </c>
      <c r="H2688">
        <f t="shared" si="247"/>
        <v>7.18595503604443</v>
      </c>
      <c r="I2688">
        <f t="shared" si="248"/>
        <v>6.54649842553829</v>
      </c>
      <c r="J2688">
        <f t="shared" si="249"/>
        <v>4.6825940829529</v>
      </c>
      <c r="K2688">
        <f t="shared" si="250"/>
        <v>5.77888994714301</v>
      </c>
      <c r="L2688">
        <f t="shared" si="251"/>
        <v>5.01063529409626</v>
      </c>
      <c r="M2688">
        <f t="shared" si="252"/>
        <v>4.84576065090602</v>
      </c>
      <c r="N2688" s="2">
        <v>0.00512383699987051</v>
      </c>
      <c r="O2688" s="2">
        <v>-0.0159456681554264</v>
      </c>
      <c r="P2688" s="2">
        <v>-0.0101290000430581</v>
      </c>
      <c r="Q2688" s="2">
        <v>1e-10</v>
      </c>
      <c r="R2688" s="2">
        <v>-0.00929004690709245</v>
      </c>
      <c r="S2688" s="2">
        <v>-0.00157109223204088</v>
      </c>
      <c r="T2688" s="2">
        <v>0.00513698630136986</v>
      </c>
      <c r="U2688" s="2">
        <v>-0.0158192090395481</v>
      </c>
      <c r="V2688" s="2">
        <v>-0.0100778744846542</v>
      </c>
      <c r="W2688" s="2">
        <v>1e-10</v>
      </c>
      <c r="X2688" s="2">
        <v>-0.00924702774108326</v>
      </c>
      <c r="Y2688" s="2">
        <v>-0.00156985871271588</v>
      </c>
    </row>
    <row r="2689" ht="15.75" customHeight="1" spans="1:25">
      <c r="A2689" s="3">
        <v>42640</v>
      </c>
      <c r="B2689" s="5">
        <v>1326.75</v>
      </c>
      <c r="C2689" s="5">
        <v>715</v>
      </c>
      <c r="D2689" s="5">
        <v>109.5</v>
      </c>
      <c r="E2689" s="5">
        <v>323.35</v>
      </c>
      <c r="F2689" s="5">
        <v>154.25</v>
      </c>
      <c r="G2689" s="5">
        <v>130.4</v>
      </c>
      <c r="H2689">
        <f t="shared" si="247"/>
        <v>7.19048762170801</v>
      </c>
      <c r="I2689">
        <f t="shared" si="248"/>
        <v>6.57228254269401</v>
      </c>
      <c r="J2689">
        <f t="shared" si="249"/>
        <v>4.69592454925656</v>
      </c>
      <c r="K2689">
        <f t="shared" si="250"/>
        <v>5.7787353278926</v>
      </c>
      <c r="L2689">
        <f t="shared" si="251"/>
        <v>5.0385746627855</v>
      </c>
      <c r="M2689">
        <f t="shared" si="252"/>
        <v>4.87060664949255</v>
      </c>
      <c r="N2689" s="2">
        <v>0.00453258566357917</v>
      </c>
      <c r="O2689" s="2">
        <v>0.0257841171557143</v>
      </c>
      <c r="P2689" s="2">
        <v>0.0133304663036604</v>
      </c>
      <c r="Q2689" s="2">
        <v>-0.000154619250404053</v>
      </c>
      <c r="R2689" s="2">
        <v>0.0279393686892417</v>
      </c>
      <c r="S2689" s="2">
        <v>0.0248459985865308</v>
      </c>
      <c r="T2689" s="2">
        <v>0.00454287336740488</v>
      </c>
      <c r="U2689" s="2">
        <v>0.0261194029850747</v>
      </c>
      <c r="V2689" s="2">
        <v>0.013419713095789</v>
      </c>
      <c r="W2689" s="2">
        <v>-0.0001546072974643</v>
      </c>
      <c r="X2689" s="2">
        <v>0.0283333333333333</v>
      </c>
      <c r="Y2689" s="2">
        <v>0.0251572327044025</v>
      </c>
    </row>
    <row r="2690" ht="15.75" customHeight="1" spans="1:25">
      <c r="A2690" s="3">
        <v>42641</v>
      </c>
      <c r="B2690" s="5">
        <v>1324.75</v>
      </c>
      <c r="C2690" s="5">
        <v>705.2</v>
      </c>
      <c r="D2690" s="5">
        <v>109.5</v>
      </c>
      <c r="E2690" s="5">
        <v>318.1</v>
      </c>
      <c r="F2690" s="5">
        <v>153.65</v>
      </c>
      <c r="G2690" s="5">
        <v>132</v>
      </c>
      <c r="H2690">
        <f t="shared" si="247"/>
        <v>7.18897904137287</v>
      </c>
      <c r="I2690">
        <f t="shared" si="248"/>
        <v>6.55848145052372</v>
      </c>
      <c r="J2690">
        <f t="shared" si="249"/>
        <v>4.69592454925656</v>
      </c>
      <c r="K2690">
        <f t="shared" si="250"/>
        <v>5.7623657987551</v>
      </c>
      <c r="L2690">
        <f t="shared" si="251"/>
        <v>5.03467728857649</v>
      </c>
      <c r="M2690">
        <f t="shared" si="252"/>
        <v>4.88280192258637</v>
      </c>
      <c r="N2690" s="2">
        <v>-0.00150858033513401</v>
      </c>
      <c r="O2690" s="2">
        <v>-0.0138010921702918</v>
      </c>
      <c r="P2690" s="2">
        <v>1e-10</v>
      </c>
      <c r="Q2690" s="2">
        <v>-0.0163695291375028</v>
      </c>
      <c r="R2690" s="2">
        <v>-0.00389737420900449</v>
      </c>
      <c r="S2690" s="2">
        <v>0.0121952730938188</v>
      </c>
      <c r="T2690" s="2">
        <v>-0.00150744299981157</v>
      </c>
      <c r="U2690" s="2">
        <v>-0.0137062937062936</v>
      </c>
      <c r="V2690" s="2">
        <v>1e-10</v>
      </c>
      <c r="W2690" s="2">
        <v>-0.0162362764805938</v>
      </c>
      <c r="X2690" s="2">
        <v>-0.00388978930307938</v>
      </c>
      <c r="Y2690" s="2">
        <v>0.0122699386503067</v>
      </c>
    </row>
    <row r="2691" ht="15.75" customHeight="1" spans="1:25">
      <c r="A2691" s="3">
        <v>42642</v>
      </c>
      <c r="B2691" s="5">
        <v>1336.75</v>
      </c>
      <c r="C2691" s="5">
        <v>700.6</v>
      </c>
      <c r="D2691" s="5">
        <v>110</v>
      </c>
      <c r="E2691" s="5">
        <v>320.45</v>
      </c>
      <c r="F2691" s="5">
        <v>156.65</v>
      </c>
      <c r="G2691" s="5">
        <v>135.45</v>
      </c>
      <c r="H2691">
        <f t="shared" ref="H2691:H2754" si="253">LN(B2691)</f>
        <v>7.19799657382884</v>
      </c>
      <c r="I2691">
        <f t="shared" ref="I2691:I2754" si="254">LN(C2691)</f>
        <v>6.55193711076339</v>
      </c>
      <c r="J2691">
        <f t="shared" ref="J2691:J2754" si="255">LN(D2691)</f>
        <v>4.70048036579242</v>
      </c>
      <c r="K2691">
        <f t="shared" ref="K2691:K2754" si="256">LN(E2691)</f>
        <v>5.76972625795024</v>
      </c>
      <c r="L2691">
        <f t="shared" ref="L2691:L2754" si="257">LN(F2691)</f>
        <v>5.0540140173982</v>
      </c>
      <c r="M2691">
        <f t="shared" ref="M2691:M2754" si="258">LN(G2691)</f>
        <v>4.9086025685311</v>
      </c>
      <c r="N2691" s="2">
        <v>0.00901753245597003</v>
      </c>
      <c r="O2691" s="2">
        <v>-0.00654433976032998</v>
      </c>
      <c r="P2691" s="2">
        <v>0.00455581653586012</v>
      </c>
      <c r="Q2691" s="2">
        <v>0.00736045919513639</v>
      </c>
      <c r="R2691" s="2">
        <v>0.019336728821707</v>
      </c>
      <c r="S2691" s="2">
        <v>0.0258006459447326</v>
      </c>
      <c r="T2691" s="2">
        <v>0.00905831288922438</v>
      </c>
      <c r="U2691" s="2">
        <v>-0.00652297220646628</v>
      </c>
      <c r="V2691" s="2">
        <v>0.0045662100456621</v>
      </c>
      <c r="W2691" s="2">
        <v>0.00738761395787477</v>
      </c>
      <c r="X2691" s="2">
        <v>0.0195248942401562</v>
      </c>
      <c r="Y2691" s="2">
        <v>0.0261363636363636</v>
      </c>
    </row>
    <row r="2692" ht="15.75" customHeight="1" spans="1:25">
      <c r="A2692" s="3">
        <v>42643</v>
      </c>
      <c r="B2692" s="5">
        <v>1352.25</v>
      </c>
      <c r="C2692" s="5">
        <v>697.1</v>
      </c>
      <c r="D2692" s="5">
        <v>110.55</v>
      </c>
      <c r="E2692" s="5">
        <v>321.3</v>
      </c>
      <c r="F2692" s="5">
        <v>158.5</v>
      </c>
      <c r="G2692" s="5">
        <v>140.35</v>
      </c>
      <c r="H2692">
        <f t="shared" si="253"/>
        <v>7.20952515075154</v>
      </c>
      <c r="I2692">
        <f t="shared" si="254"/>
        <v>6.54692887249235</v>
      </c>
      <c r="J2692">
        <f t="shared" si="255"/>
        <v>4.70546790730346</v>
      </c>
      <c r="K2692">
        <f t="shared" si="256"/>
        <v>5.77237526612181</v>
      </c>
      <c r="L2692">
        <f t="shared" si="257"/>
        <v>5.06575459331734</v>
      </c>
      <c r="M2692">
        <f t="shared" si="258"/>
        <v>4.94413930280789</v>
      </c>
      <c r="N2692" s="2">
        <v>0.0115285769226947</v>
      </c>
      <c r="O2692" s="2">
        <v>-0.00500823827103236</v>
      </c>
      <c r="P2692" s="2">
        <v>0.00498754151103942</v>
      </c>
      <c r="Q2692" s="2">
        <v>0.00264900817157709</v>
      </c>
      <c r="R2692" s="2">
        <v>0.0117405759191351</v>
      </c>
      <c r="S2692" s="2">
        <v>0.0355367342767874</v>
      </c>
      <c r="T2692" s="2">
        <v>0.0115952870768655</v>
      </c>
      <c r="U2692" s="2">
        <v>-0.00499571795603768</v>
      </c>
      <c r="V2692" s="2">
        <v>0.00499999999999997</v>
      </c>
      <c r="W2692" s="2">
        <v>0.00265251989389928</v>
      </c>
      <c r="X2692" s="2">
        <v>0.011809766996489</v>
      </c>
      <c r="Y2692" s="2">
        <v>0.0361757105943153</v>
      </c>
    </row>
    <row r="2693" ht="15.75" customHeight="1" spans="1:25">
      <c r="A2693" s="3">
        <v>42646</v>
      </c>
      <c r="B2693" s="5">
        <v>1348</v>
      </c>
      <c r="C2693" s="5">
        <v>677.8</v>
      </c>
      <c r="D2693" s="5">
        <v>109.75</v>
      </c>
      <c r="E2693" s="5">
        <v>324.85</v>
      </c>
      <c r="F2693" s="5">
        <v>157.65</v>
      </c>
      <c r="G2693" s="5">
        <v>137.95</v>
      </c>
      <c r="H2693">
        <f t="shared" si="253"/>
        <v>7.20637729147225</v>
      </c>
      <c r="I2693">
        <f t="shared" si="254"/>
        <v>6.51885225917295</v>
      </c>
      <c r="J2693">
        <f t="shared" si="255"/>
        <v>4.69820505195528</v>
      </c>
      <c r="K2693">
        <f t="shared" si="256"/>
        <v>5.78336353732654</v>
      </c>
      <c r="L2693">
        <f t="shared" si="257"/>
        <v>5.06037738599107</v>
      </c>
      <c r="M2693">
        <f t="shared" si="258"/>
        <v>4.92689130066329</v>
      </c>
      <c r="N2693" s="2">
        <v>-0.00314785927928352</v>
      </c>
      <c r="O2693" s="2">
        <v>-0.0280766133194028</v>
      </c>
      <c r="P2693" s="2">
        <v>-0.00726285534817439</v>
      </c>
      <c r="Q2693" s="2">
        <v>0.0109882712047273</v>
      </c>
      <c r="R2693" s="2">
        <v>-0.00537720732626568</v>
      </c>
      <c r="S2693" s="2">
        <v>-0.0172480021445969</v>
      </c>
      <c r="T2693" s="2">
        <v>-0.00314290996487336</v>
      </c>
      <c r="U2693" s="2">
        <v>-0.027686128245589</v>
      </c>
      <c r="V2693" s="2">
        <v>-0.00723654454997736</v>
      </c>
      <c r="W2693" s="2">
        <v>0.0110488639900405</v>
      </c>
      <c r="X2693" s="2">
        <v>-0.00536277602523656</v>
      </c>
      <c r="Y2693" s="2">
        <v>-0.017100106875668</v>
      </c>
    </row>
    <row r="2694" ht="15.75" customHeight="1" spans="1:25">
      <c r="A2694" s="3">
        <v>42647</v>
      </c>
      <c r="B2694" s="5">
        <v>1342.75</v>
      </c>
      <c r="C2694" s="5">
        <v>675.7</v>
      </c>
      <c r="D2694" s="5">
        <v>111.15</v>
      </c>
      <c r="E2694" s="5">
        <v>321.5</v>
      </c>
      <c r="F2694" s="5">
        <v>160</v>
      </c>
      <c r="G2694" s="5">
        <v>139.65</v>
      </c>
      <c r="H2694">
        <f t="shared" si="253"/>
        <v>7.20247502878557</v>
      </c>
      <c r="I2694">
        <f t="shared" si="254"/>
        <v>6.51574919055813</v>
      </c>
      <c r="J2694">
        <f t="shared" si="255"/>
        <v>4.71088064041021</v>
      </c>
      <c r="K2694">
        <f t="shared" si="256"/>
        <v>5.77299754367767</v>
      </c>
      <c r="L2694">
        <f t="shared" si="257"/>
        <v>5.07517381523383</v>
      </c>
      <c r="M2694">
        <f t="shared" si="258"/>
        <v>4.93913929239119</v>
      </c>
      <c r="N2694" s="2">
        <v>-0.00390226268668314</v>
      </c>
      <c r="O2694" s="2">
        <v>-0.00310306861482168</v>
      </c>
      <c r="P2694" s="2">
        <v>0.0126755884549246</v>
      </c>
      <c r="Q2694" s="2">
        <v>-0.0103659936488665</v>
      </c>
      <c r="R2694" s="2">
        <v>0.0147964292427565</v>
      </c>
      <c r="S2694" s="2">
        <v>0.0122479917278921</v>
      </c>
      <c r="T2694" s="2">
        <v>-0.0038946587537092</v>
      </c>
      <c r="U2694" s="2">
        <v>-0.00309825907347287</v>
      </c>
      <c r="V2694" s="2">
        <v>0.0127562642369021</v>
      </c>
      <c r="W2694" s="2">
        <v>-0.0103124519008774</v>
      </c>
      <c r="X2694" s="2">
        <v>0.014906438312718</v>
      </c>
      <c r="Y2694" s="2">
        <v>0.0123233055454876</v>
      </c>
    </row>
    <row r="2695" ht="15.75" customHeight="1" spans="1:25">
      <c r="A2695" s="3">
        <v>42648</v>
      </c>
      <c r="B2695" s="5">
        <v>1326.5</v>
      </c>
      <c r="C2695" s="5">
        <v>663.5</v>
      </c>
      <c r="D2695" s="5">
        <v>110.65</v>
      </c>
      <c r="E2695" s="5">
        <v>317.95</v>
      </c>
      <c r="F2695" s="5">
        <v>157.8</v>
      </c>
      <c r="G2695" s="5">
        <v>137.1</v>
      </c>
      <c r="H2695">
        <f t="shared" si="253"/>
        <v>7.19029917357779</v>
      </c>
      <c r="I2695">
        <f t="shared" si="254"/>
        <v>6.49752885377226</v>
      </c>
      <c r="J2695">
        <f t="shared" si="255"/>
        <v>4.70637206649706</v>
      </c>
      <c r="K2695">
        <f t="shared" si="256"/>
        <v>5.76189413771342</v>
      </c>
      <c r="L2695">
        <f t="shared" si="257"/>
        <v>5.06132840841177</v>
      </c>
      <c r="M2695">
        <f t="shared" si="258"/>
        <v>4.92071058656827</v>
      </c>
      <c r="N2695" s="2">
        <v>-0.0121758552077749</v>
      </c>
      <c r="O2695" s="2">
        <v>-0.0182203367858671</v>
      </c>
      <c r="P2695" s="2">
        <v>-0.00450857391314674</v>
      </c>
      <c r="Q2695" s="2">
        <v>-0.0111034059642572</v>
      </c>
      <c r="R2695" s="2">
        <v>-0.0138454068220524</v>
      </c>
      <c r="S2695" s="2">
        <v>-0.0184287058229184</v>
      </c>
      <c r="T2695" s="2">
        <v>-0.0121020294172407</v>
      </c>
      <c r="U2695" s="2">
        <v>-0.0180553500073998</v>
      </c>
      <c r="V2695" s="2">
        <v>-0.00449842555105713</v>
      </c>
      <c r="W2695" s="2">
        <v>-0.0110419906687403</v>
      </c>
      <c r="X2695" s="2">
        <v>-0.0137499999999999</v>
      </c>
      <c r="Y2695" s="2">
        <v>-0.0182599355531687</v>
      </c>
    </row>
    <row r="2696" ht="15.75" customHeight="1" spans="1:25">
      <c r="A2696" s="3">
        <v>42649</v>
      </c>
      <c r="B2696" s="5">
        <v>1345.25</v>
      </c>
      <c r="C2696" s="5">
        <v>674.2</v>
      </c>
      <c r="D2696" s="5">
        <v>111.1</v>
      </c>
      <c r="E2696" s="5">
        <v>317.65</v>
      </c>
      <c r="F2696" s="5">
        <v>155.05</v>
      </c>
      <c r="G2696" s="5">
        <v>136.25</v>
      </c>
      <c r="H2696">
        <f t="shared" si="253"/>
        <v>7.20433514836953</v>
      </c>
      <c r="I2696">
        <f t="shared" si="254"/>
        <v>6.51352680279996</v>
      </c>
      <c r="J2696">
        <f t="shared" si="255"/>
        <v>4.71043069664558</v>
      </c>
      <c r="K2696">
        <f t="shared" si="256"/>
        <v>5.76095014771254</v>
      </c>
      <c r="L2696">
        <f t="shared" si="257"/>
        <v>5.04374764554646</v>
      </c>
      <c r="M2696">
        <f t="shared" si="258"/>
        <v>4.91449143354335</v>
      </c>
      <c r="N2696" s="2">
        <v>0.0140359747917351</v>
      </c>
      <c r="O2696" s="2">
        <v>0.0159979490276987</v>
      </c>
      <c r="P2696" s="2">
        <v>0.00405863014852592</v>
      </c>
      <c r="Q2696" s="2">
        <v>-0.000943990000874528</v>
      </c>
      <c r="R2696" s="2">
        <v>-0.0175807628653164</v>
      </c>
      <c r="S2696" s="2">
        <v>-0.00621915302491516</v>
      </c>
      <c r="T2696" s="2">
        <v>0.0141349415755748</v>
      </c>
      <c r="U2696" s="2">
        <v>0.0161266013564432</v>
      </c>
      <c r="V2696" s="2">
        <v>0.00406687754179836</v>
      </c>
      <c r="W2696" s="2">
        <v>-0.000943544582481558</v>
      </c>
      <c r="X2696" s="2">
        <v>-0.0174271229404309</v>
      </c>
      <c r="Y2696" s="2">
        <v>-0.00619985412107946</v>
      </c>
    </row>
    <row r="2697" ht="15.75" customHeight="1" spans="1:25">
      <c r="A2697" s="3">
        <v>42650</v>
      </c>
      <c r="B2697" s="5">
        <v>1346.5</v>
      </c>
      <c r="C2697" s="5">
        <v>684.9</v>
      </c>
      <c r="D2697" s="5">
        <v>111.8</v>
      </c>
      <c r="E2697" s="5">
        <v>316.65</v>
      </c>
      <c r="F2697" s="5">
        <v>155.3</v>
      </c>
      <c r="G2697" s="5">
        <v>138.8</v>
      </c>
      <c r="H2697">
        <f t="shared" si="253"/>
        <v>7.20526391225165</v>
      </c>
      <c r="I2697">
        <f t="shared" si="254"/>
        <v>6.52927284220386</v>
      </c>
      <c r="J2697">
        <f t="shared" si="255"/>
        <v>4.716711560721</v>
      </c>
      <c r="K2697">
        <f t="shared" si="256"/>
        <v>5.75779706296244</v>
      </c>
      <c r="L2697">
        <f t="shared" si="257"/>
        <v>5.04535873015464</v>
      </c>
      <c r="M2697">
        <f t="shared" si="258"/>
        <v>4.9330340480727</v>
      </c>
      <c r="N2697" s="2">
        <v>0.000928763882124706</v>
      </c>
      <c r="O2697" s="2">
        <v>0.0157460394038988</v>
      </c>
      <c r="P2697" s="2">
        <v>0.00628086407541417</v>
      </c>
      <c r="Q2697" s="2">
        <v>-0.00315308475010223</v>
      </c>
      <c r="R2697" s="2">
        <v>0.00161108460818404</v>
      </c>
      <c r="S2697" s="2">
        <v>0.018542614529351</v>
      </c>
      <c r="T2697" s="2">
        <v>0.000929195316855603</v>
      </c>
      <c r="U2697" s="2">
        <v>0.01587066152477</v>
      </c>
      <c r="V2697" s="2">
        <v>0.00630063006300633</v>
      </c>
      <c r="W2697" s="2">
        <v>-0.00314811899889816</v>
      </c>
      <c r="X2697" s="2">
        <v>0.00161238310222509</v>
      </c>
      <c r="Y2697" s="2">
        <v>0.0187155963302753</v>
      </c>
    </row>
    <row r="2698" ht="15.75" customHeight="1" spans="1:25">
      <c r="A2698" s="3">
        <v>42653</v>
      </c>
      <c r="B2698" s="5">
        <v>1339</v>
      </c>
      <c r="C2698" s="5">
        <v>686</v>
      </c>
      <c r="D2698" s="5">
        <v>111.7</v>
      </c>
      <c r="E2698" s="5">
        <v>318.55</v>
      </c>
      <c r="F2698" s="5">
        <v>154.7</v>
      </c>
      <c r="G2698" s="5">
        <v>139.45</v>
      </c>
      <c r="H2698">
        <f t="shared" si="253"/>
        <v>7.19967834569117</v>
      </c>
      <c r="I2698">
        <f t="shared" si="254"/>
        <v>6.53087762772588</v>
      </c>
      <c r="J2698">
        <f t="shared" si="255"/>
        <v>4.71581670607516</v>
      </c>
      <c r="K2698">
        <f t="shared" si="256"/>
        <v>5.7637794485625</v>
      </c>
      <c r="L2698">
        <f t="shared" si="257"/>
        <v>5.04148775757902</v>
      </c>
      <c r="M2698">
        <f t="shared" si="258"/>
        <v>4.9377061140735</v>
      </c>
      <c r="N2698" s="2">
        <v>-0.00558556656048115</v>
      </c>
      <c r="O2698" s="2">
        <v>0.00160478552202559</v>
      </c>
      <c r="P2698" s="2">
        <v>-0.000894854645843601</v>
      </c>
      <c r="Q2698" s="2">
        <v>0.00598238560005804</v>
      </c>
      <c r="R2698" s="2">
        <v>-0.00387097257562097</v>
      </c>
      <c r="S2698" s="2">
        <v>0.00467206600079439</v>
      </c>
      <c r="T2698" s="2">
        <v>-0.00556999628666914</v>
      </c>
      <c r="U2698" s="2">
        <v>0.00160607387939849</v>
      </c>
      <c r="V2698" s="2">
        <v>-0.000894454382826425</v>
      </c>
      <c r="W2698" s="2">
        <v>0.00600031580609517</v>
      </c>
      <c r="X2698" s="2">
        <v>-0.0038634900193176</v>
      </c>
      <c r="Y2698" s="2">
        <v>0.00468299711815546</v>
      </c>
    </row>
    <row r="2699" ht="15.75" customHeight="1" spans="1:25">
      <c r="A2699" s="3">
        <v>42654</v>
      </c>
      <c r="B2699" s="5">
        <v>1332</v>
      </c>
      <c r="C2699" s="5">
        <v>693.3</v>
      </c>
      <c r="D2699" s="5">
        <v>111.4</v>
      </c>
      <c r="E2699" s="5">
        <v>322.6</v>
      </c>
      <c r="F2699" s="5">
        <v>150.85</v>
      </c>
      <c r="G2699" s="5">
        <v>137.55</v>
      </c>
      <c r="H2699">
        <f t="shared" si="253"/>
        <v>7.19443685110033</v>
      </c>
      <c r="I2699">
        <f t="shared" si="254"/>
        <v>6.54146280594844</v>
      </c>
      <c r="J2699">
        <f t="shared" si="255"/>
        <v>4.71312732749318</v>
      </c>
      <c r="K2699">
        <f t="shared" si="256"/>
        <v>5.77641316569111</v>
      </c>
      <c r="L2699">
        <f t="shared" si="257"/>
        <v>5.01628596560507</v>
      </c>
      <c r="M2699">
        <f t="shared" si="258"/>
        <v>4.92398748737058</v>
      </c>
      <c r="N2699" s="2">
        <v>-0.00524149459083834</v>
      </c>
      <c r="O2699" s="2">
        <v>0.0105851782225592</v>
      </c>
      <c r="P2699" s="2">
        <v>-0.00268937858197127</v>
      </c>
      <c r="Q2699" s="2">
        <v>0.0126337171286108</v>
      </c>
      <c r="R2699" s="2">
        <v>-0.0252017919739504</v>
      </c>
      <c r="S2699" s="2">
        <v>-0.0137186267029152</v>
      </c>
      <c r="T2699" s="2">
        <v>-0.00522778192681105</v>
      </c>
      <c r="U2699" s="2">
        <v>0.0106413994169096</v>
      </c>
      <c r="V2699" s="2">
        <v>-0.00268576544315127</v>
      </c>
      <c r="W2699" s="2">
        <v>0.0127138596766599</v>
      </c>
      <c r="X2699" s="2">
        <v>-0.0248868778280543</v>
      </c>
      <c r="Y2699" s="2">
        <v>-0.0136249551810683</v>
      </c>
    </row>
    <row r="2700" ht="15.75" customHeight="1" spans="1:25">
      <c r="A2700" s="3">
        <v>42655</v>
      </c>
      <c r="B2700" s="5">
        <v>1331.5</v>
      </c>
      <c r="C2700" s="5">
        <v>702.5</v>
      </c>
      <c r="D2700" s="5">
        <v>112.1</v>
      </c>
      <c r="E2700" s="5">
        <v>320.8</v>
      </c>
      <c r="F2700" s="5">
        <v>150.45</v>
      </c>
      <c r="G2700" s="5">
        <v>135.9</v>
      </c>
      <c r="H2700">
        <f t="shared" si="253"/>
        <v>7.19406140525399</v>
      </c>
      <c r="I2700">
        <f t="shared" si="254"/>
        <v>6.5546454012079</v>
      </c>
      <c r="J2700">
        <f t="shared" si="255"/>
        <v>4.71939133007811</v>
      </c>
      <c r="K2700">
        <f t="shared" si="256"/>
        <v>5.77081787599236</v>
      </c>
      <c r="L2700">
        <f t="shared" si="257"/>
        <v>5.01363080307605</v>
      </c>
      <c r="M2700">
        <f t="shared" si="258"/>
        <v>4.9119193211571</v>
      </c>
      <c r="N2700" s="2">
        <v>-0.000375445846347411</v>
      </c>
      <c r="O2700" s="2">
        <v>0.0131825952594564</v>
      </c>
      <c r="P2700" s="2">
        <v>0.00626400258493032</v>
      </c>
      <c r="Q2700" s="2">
        <v>-0.00559528969874901</v>
      </c>
      <c r="R2700" s="2">
        <v>-0.00265516252901676</v>
      </c>
      <c r="S2700" s="2">
        <v>-0.0120681662134849</v>
      </c>
      <c r="T2700" s="2">
        <v>-0.000375375375375375</v>
      </c>
      <c r="U2700" s="2">
        <v>0.0132698687436897</v>
      </c>
      <c r="V2700" s="2">
        <v>0.00628366247755825</v>
      </c>
      <c r="W2700" s="2">
        <v>-0.00557966522008683</v>
      </c>
      <c r="X2700" s="2">
        <v>-0.00265164070268482</v>
      </c>
      <c r="Y2700" s="2">
        <v>-0.0119956379498365</v>
      </c>
    </row>
    <row r="2701" ht="15.75" customHeight="1" spans="1:25">
      <c r="A2701" s="3">
        <v>42656</v>
      </c>
      <c r="B2701" s="5">
        <v>1316</v>
      </c>
      <c r="C2701" s="5">
        <v>696</v>
      </c>
      <c r="D2701" s="5">
        <v>112.35</v>
      </c>
      <c r="E2701" s="5">
        <v>319.5</v>
      </c>
      <c r="F2701" s="5">
        <v>149.05</v>
      </c>
      <c r="G2701" s="5">
        <v>134.55</v>
      </c>
      <c r="H2701">
        <f t="shared" si="253"/>
        <v>7.18235211188526</v>
      </c>
      <c r="I2701">
        <f t="shared" si="254"/>
        <v>6.54534966033442</v>
      </c>
      <c r="J2701">
        <f t="shared" si="255"/>
        <v>4.72161899863134</v>
      </c>
      <c r="K2701">
        <f t="shared" si="256"/>
        <v>5.76675727381759</v>
      </c>
      <c r="L2701">
        <f t="shared" si="257"/>
        <v>5.00428182012408</v>
      </c>
      <c r="M2701">
        <f t="shared" si="258"/>
        <v>4.90193587717292</v>
      </c>
      <c r="N2701" s="2">
        <v>-0.0117092933687246</v>
      </c>
      <c r="O2701" s="2">
        <v>-0.00929574087348062</v>
      </c>
      <c r="P2701" s="2">
        <v>0.00222766855322387</v>
      </c>
      <c r="Q2701" s="2">
        <v>-0.00406060217476956</v>
      </c>
      <c r="R2701" s="2">
        <v>-0.00934898295197328</v>
      </c>
      <c r="S2701" s="2">
        <v>-0.00998344398418283</v>
      </c>
      <c r="T2701" s="2">
        <v>-0.0116410063837777</v>
      </c>
      <c r="U2701" s="2">
        <v>-0.00925266903914591</v>
      </c>
      <c r="V2701" s="2">
        <v>0.00223015165031222</v>
      </c>
      <c r="W2701" s="2">
        <v>-0.00405236907730677</v>
      </c>
      <c r="X2701" s="2">
        <v>-0.00930541708208692</v>
      </c>
      <c r="Y2701" s="2">
        <v>-0.00993377483443704</v>
      </c>
    </row>
    <row r="2702" ht="15.75" customHeight="1" spans="1:25">
      <c r="A2702" s="3">
        <v>42657</v>
      </c>
      <c r="B2702" s="5">
        <v>1307.75</v>
      </c>
      <c r="C2702" s="5">
        <v>697.4</v>
      </c>
      <c r="D2702" s="5">
        <v>112.6</v>
      </c>
      <c r="E2702" s="5">
        <v>312.75</v>
      </c>
      <c r="F2702" s="5">
        <v>149.2</v>
      </c>
      <c r="G2702" s="5">
        <v>133.1</v>
      </c>
      <c r="H2702">
        <f t="shared" si="253"/>
        <v>7.17606338225072</v>
      </c>
      <c r="I2702">
        <f t="shared" si="254"/>
        <v>6.54735913424155</v>
      </c>
      <c r="J2702">
        <f t="shared" si="255"/>
        <v>4.72384171570559</v>
      </c>
      <c r="K2702">
        <f t="shared" si="256"/>
        <v>5.74540414934702</v>
      </c>
      <c r="L2702">
        <f t="shared" si="257"/>
        <v>5.00528768776966</v>
      </c>
      <c r="M2702">
        <f t="shared" si="258"/>
        <v>4.89110072540107</v>
      </c>
      <c r="N2702" s="2">
        <v>-0.00628872963454175</v>
      </c>
      <c r="O2702" s="2">
        <v>0.00200947390713146</v>
      </c>
      <c r="P2702" s="2">
        <v>0.00222271707425215</v>
      </c>
      <c r="Q2702" s="2">
        <v>-0.0213531244705694</v>
      </c>
      <c r="R2702" s="2">
        <v>0.00100586764557953</v>
      </c>
      <c r="S2702" s="2">
        <v>-0.0108351517718495</v>
      </c>
      <c r="T2702" s="2">
        <v>-0.00626899696048632</v>
      </c>
      <c r="U2702" s="2">
        <v>0.00201149425287353</v>
      </c>
      <c r="V2702" s="2">
        <v>0.00222518914107699</v>
      </c>
      <c r="W2702" s="2">
        <v>-0.0211267605633803</v>
      </c>
      <c r="X2702" s="2">
        <v>0.00100637370010048</v>
      </c>
      <c r="Y2702" s="2">
        <v>-0.0107766629505761</v>
      </c>
    </row>
    <row r="2703" ht="15.75" customHeight="1" spans="1:25">
      <c r="A2703" s="3">
        <v>42660</v>
      </c>
      <c r="B2703" s="5">
        <v>1302.75</v>
      </c>
      <c r="C2703" s="5">
        <v>694.3</v>
      </c>
      <c r="D2703" s="5">
        <v>109.85</v>
      </c>
      <c r="E2703" s="5">
        <v>311.05</v>
      </c>
      <c r="F2703" s="5">
        <v>150.95</v>
      </c>
      <c r="G2703" s="5">
        <v>132.65</v>
      </c>
      <c r="H2703">
        <f t="shared" si="253"/>
        <v>7.17223269378932</v>
      </c>
      <c r="I2703">
        <f t="shared" si="254"/>
        <v>6.54290414375923</v>
      </c>
      <c r="J2703">
        <f t="shared" si="255"/>
        <v>4.69911579883062</v>
      </c>
      <c r="K2703">
        <f t="shared" si="256"/>
        <v>5.73995367096103</v>
      </c>
      <c r="L2703">
        <f t="shared" si="257"/>
        <v>5.01694865615285</v>
      </c>
      <c r="M2703">
        <f t="shared" si="258"/>
        <v>4.88771408058375</v>
      </c>
      <c r="N2703" s="2">
        <v>-0.003830688461397</v>
      </c>
      <c r="O2703" s="2">
        <v>-0.00445499048232367</v>
      </c>
      <c r="P2703" s="2">
        <v>-0.0247259168749707</v>
      </c>
      <c r="Q2703" s="2">
        <v>-0.00545047838599189</v>
      </c>
      <c r="R2703" s="2">
        <v>0.0116609683831879</v>
      </c>
      <c r="S2703" s="2">
        <v>-0.00338664481731765</v>
      </c>
      <c r="T2703" s="2">
        <v>-0.00382336073408526</v>
      </c>
      <c r="U2703" s="2">
        <v>-0.00444508173214801</v>
      </c>
      <c r="V2703" s="2">
        <v>-0.0244227353463588</v>
      </c>
      <c r="W2703" s="2">
        <v>-0.00543565147881691</v>
      </c>
      <c r="X2703" s="2">
        <v>0.0117292225201072</v>
      </c>
      <c r="Y2703" s="2">
        <v>-0.00338091660405701</v>
      </c>
    </row>
    <row r="2704" ht="15.75" customHeight="1" spans="1:25">
      <c r="A2704" s="3">
        <v>42661</v>
      </c>
      <c r="B2704" s="5">
        <v>1324.75</v>
      </c>
      <c r="C2704" s="5">
        <v>689.5</v>
      </c>
      <c r="D2704" s="5">
        <v>111</v>
      </c>
      <c r="E2704" s="5">
        <v>310.2</v>
      </c>
      <c r="F2704" s="5">
        <v>153.15</v>
      </c>
      <c r="G2704" s="5">
        <v>133.1</v>
      </c>
      <c r="H2704">
        <f t="shared" si="253"/>
        <v>7.18897904137287</v>
      </c>
      <c r="I2704">
        <f t="shared" si="254"/>
        <v>6.53596669723336</v>
      </c>
      <c r="J2704">
        <f t="shared" si="255"/>
        <v>4.70953020131233</v>
      </c>
      <c r="K2704">
        <f t="shared" si="256"/>
        <v>5.73721725074244</v>
      </c>
      <c r="L2704">
        <f t="shared" si="257"/>
        <v>5.03141783327878</v>
      </c>
      <c r="M2704">
        <f t="shared" si="258"/>
        <v>4.89110072540107</v>
      </c>
      <c r="N2704" s="2">
        <v>0.0167463475835472</v>
      </c>
      <c r="O2704" s="2">
        <v>-0.00693744652587114</v>
      </c>
      <c r="P2704" s="2">
        <v>0.0104144024817154</v>
      </c>
      <c r="Q2704" s="2">
        <v>-0.00273642021859022</v>
      </c>
      <c r="R2704" s="2">
        <v>0.0144691771259362</v>
      </c>
      <c r="S2704" s="2">
        <v>0.00338664481731765</v>
      </c>
      <c r="T2704" s="2">
        <v>0.0168873536749184</v>
      </c>
      <c r="U2704" s="2">
        <v>-0.00691343799510292</v>
      </c>
      <c r="V2704" s="2">
        <v>0.0104688211197087</v>
      </c>
      <c r="W2704" s="2">
        <v>-0.00273267963349951</v>
      </c>
      <c r="X2704" s="2">
        <v>0.0145743623716464</v>
      </c>
      <c r="Y2704" s="2">
        <v>0.00339238597813787</v>
      </c>
    </row>
    <row r="2705" ht="15.75" customHeight="1" spans="1:25">
      <c r="A2705" s="3">
        <v>42662</v>
      </c>
      <c r="B2705" s="5">
        <v>1334</v>
      </c>
      <c r="C2705" s="5">
        <v>685.5</v>
      </c>
      <c r="D2705" s="5">
        <v>108.2</v>
      </c>
      <c r="E2705" s="5">
        <v>309.75</v>
      </c>
      <c r="F2705" s="5">
        <v>151.4</v>
      </c>
      <c r="G2705" s="5">
        <v>131.05</v>
      </c>
      <c r="H2705">
        <f t="shared" si="253"/>
        <v>7.19593722647557</v>
      </c>
      <c r="I2705">
        <f t="shared" si="254"/>
        <v>6.53014849900237</v>
      </c>
      <c r="J2705">
        <f t="shared" si="255"/>
        <v>4.68398136641238</v>
      </c>
      <c r="K2705">
        <f t="shared" si="256"/>
        <v>5.73576552050925</v>
      </c>
      <c r="L2705">
        <f t="shared" si="257"/>
        <v>5.01992534100335</v>
      </c>
      <c r="M2705">
        <f t="shared" si="258"/>
        <v>4.87557892976942</v>
      </c>
      <c r="N2705" s="2">
        <v>0.00695818510269763</v>
      </c>
      <c r="O2705" s="2">
        <v>-0.00581819823098773</v>
      </c>
      <c r="P2705" s="2">
        <v>-0.0255488348999542</v>
      </c>
      <c r="Q2705" s="2">
        <v>-0.00145173023318623</v>
      </c>
      <c r="R2705" s="2">
        <v>-0.0114924922754351</v>
      </c>
      <c r="S2705" s="2">
        <v>-0.01552179563165</v>
      </c>
      <c r="T2705" s="2">
        <v>0.00698244951877713</v>
      </c>
      <c r="U2705" s="2">
        <v>-0.00580130529369108</v>
      </c>
      <c r="V2705" s="2">
        <v>-0.0252252252252252</v>
      </c>
      <c r="W2705" s="2">
        <v>-0.00145067698259184</v>
      </c>
      <c r="X2705" s="2">
        <v>-0.0114267058439438</v>
      </c>
      <c r="Y2705" s="2">
        <v>-0.0154019534184822</v>
      </c>
    </row>
    <row r="2706" ht="15.75" customHeight="1" spans="1:25">
      <c r="A2706" s="3">
        <v>42663</v>
      </c>
      <c r="B2706" s="5">
        <v>1331</v>
      </c>
      <c r="C2706" s="5">
        <v>675.5</v>
      </c>
      <c r="D2706" s="5">
        <v>107.15</v>
      </c>
      <c r="E2706" s="5">
        <v>309.4</v>
      </c>
      <c r="F2706" s="5">
        <v>151.6</v>
      </c>
      <c r="G2706" s="5">
        <v>133.2</v>
      </c>
      <c r="H2706">
        <f t="shared" si="253"/>
        <v>7.19368581839511</v>
      </c>
      <c r="I2706">
        <f t="shared" si="254"/>
        <v>6.51545315740025</v>
      </c>
      <c r="J2706">
        <f t="shared" si="255"/>
        <v>4.67422972191959</v>
      </c>
      <c r="K2706">
        <f t="shared" si="256"/>
        <v>5.73463493813897</v>
      </c>
      <c r="L2706">
        <f t="shared" si="257"/>
        <v>5.02124547320827</v>
      </c>
      <c r="M2706">
        <f t="shared" si="258"/>
        <v>4.89185175810629</v>
      </c>
      <c r="N2706" s="2">
        <v>-0.00225140808045676</v>
      </c>
      <c r="O2706" s="2">
        <v>-0.0146953416021152</v>
      </c>
      <c r="P2706" s="2">
        <v>-0.00975164449279475</v>
      </c>
      <c r="Q2706" s="2">
        <v>-0.00113058237028607</v>
      </c>
      <c r="R2706" s="2">
        <v>0.00132013220492233</v>
      </c>
      <c r="S2706" s="2">
        <v>0.0162728283368727</v>
      </c>
      <c r="T2706" s="2">
        <v>-0.00224887556221889</v>
      </c>
      <c r="U2706" s="2">
        <v>-0.0145878920495988</v>
      </c>
      <c r="V2706" s="2">
        <v>-0.0097042513863216</v>
      </c>
      <c r="W2706" s="2">
        <v>-0.00112994350282493</v>
      </c>
      <c r="X2706" s="2">
        <v>0.00132100396301181</v>
      </c>
      <c r="Y2706" s="2">
        <v>0.0164059519267453</v>
      </c>
    </row>
    <row r="2707" ht="15.75" customHeight="1" spans="1:25">
      <c r="A2707" s="3">
        <v>42664</v>
      </c>
      <c r="B2707" s="5">
        <v>1346.25</v>
      </c>
      <c r="C2707" s="5">
        <v>668.3</v>
      </c>
      <c r="D2707" s="5">
        <v>108.15</v>
      </c>
      <c r="E2707" s="5">
        <v>307.15</v>
      </c>
      <c r="F2707" s="5">
        <v>150.45</v>
      </c>
      <c r="G2707" s="5">
        <v>134.4</v>
      </c>
      <c r="H2707">
        <f t="shared" si="253"/>
        <v>7.2050782284706</v>
      </c>
      <c r="I2707">
        <f t="shared" si="254"/>
        <v>6.50473717451702</v>
      </c>
      <c r="J2707">
        <f t="shared" si="255"/>
        <v>4.68351915239907</v>
      </c>
      <c r="K2707">
        <f t="shared" si="256"/>
        <v>5.72733622760994</v>
      </c>
      <c r="L2707">
        <f t="shared" si="257"/>
        <v>5.01363080307605</v>
      </c>
      <c r="M2707">
        <f t="shared" si="258"/>
        <v>4.90082042808905</v>
      </c>
      <c r="N2707" s="2">
        <v>0.0113924100754872</v>
      </c>
      <c r="O2707" s="2">
        <v>-0.0107159828832293</v>
      </c>
      <c r="P2707" s="2">
        <v>0.00928943047948216</v>
      </c>
      <c r="Q2707" s="2">
        <v>-0.00729871052902897</v>
      </c>
      <c r="R2707" s="2">
        <v>-0.0076146701322175</v>
      </c>
      <c r="S2707" s="2">
        <v>0.00896866998276113</v>
      </c>
      <c r="T2707" s="2">
        <v>0.0114575507137491</v>
      </c>
      <c r="U2707" s="2">
        <v>-0.010658771280533</v>
      </c>
      <c r="V2707" s="2">
        <v>0.00933271115258983</v>
      </c>
      <c r="W2707" s="2">
        <v>-0.0072721396250808</v>
      </c>
      <c r="X2707" s="2">
        <v>-0.00758575197889186</v>
      </c>
      <c r="Y2707" s="2">
        <v>0.00900900900900914</v>
      </c>
    </row>
    <row r="2708" ht="15.75" customHeight="1" spans="1:25">
      <c r="A2708" s="3">
        <v>42667</v>
      </c>
      <c r="B2708" s="5">
        <v>1353.5</v>
      </c>
      <c r="C2708" s="5">
        <v>669.8</v>
      </c>
      <c r="D2708" s="5">
        <v>108.75</v>
      </c>
      <c r="E2708" s="5">
        <v>308</v>
      </c>
      <c r="F2708" s="5">
        <v>153.15</v>
      </c>
      <c r="G2708" s="5">
        <v>134.35</v>
      </c>
      <c r="H2708">
        <f t="shared" si="253"/>
        <v>7.21044910905436</v>
      </c>
      <c r="I2708">
        <f t="shared" si="254"/>
        <v>6.5069791603601</v>
      </c>
      <c r="J2708">
        <f t="shared" si="255"/>
        <v>4.68905166996879</v>
      </c>
      <c r="K2708">
        <f t="shared" si="256"/>
        <v>5.73009978297357</v>
      </c>
      <c r="L2708">
        <f t="shared" si="257"/>
        <v>5.03141783327878</v>
      </c>
      <c r="M2708">
        <f t="shared" si="258"/>
        <v>4.9004483350615</v>
      </c>
      <c r="N2708" s="2">
        <v>0.00537088058375623</v>
      </c>
      <c r="O2708" s="2">
        <v>0.00224198584307977</v>
      </c>
      <c r="P2708" s="2">
        <v>0.00553251756972539</v>
      </c>
      <c r="Q2708" s="2">
        <v>0.00276355536363759</v>
      </c>
      <c r="R2708" s="2">
        <v>0.0177870302027303</v>
      </c>
      <c r="S2708" s="2">
        <v>-0.000372093027549703</v>
      </c>
      <c r="T2708" s="2">
        <v>0.00538532961931291</v>
      </c>
      <c r="U2708" s="2">
        <v>0.00224450097261709</v>
      </c>
      <c r="V2708" s="2">
        <v>0.00554785020804433</v>
      </c>
      <c r="W2708" s="2">
        <v>0.00276737750284885</v>
      </c>
      <c r="X2708" s="2">
        <v>0.0179461615154538</v>
      </c>
      <c r="Y2708" s="2">
        <v>-0.000372023809523894</v>
      </c>
    </row>
    <row r="2709" ht="15.75" customHeight="1" spans="1:25">
      <c r="A2709" s="3">
        <v>42668</v>
      </c>
      <c r="B2709" s="5">
        <v>1369.75</v>
      </c>
      <c r="C2709" s="5">
        <v>685.7</v>
      </c>
      <c r="D2709" s="5">
        <v>110.4</v>
      </c>
      <c r="E2709" s="5">
        <v>308.5</v>
      </c>
      <c r="F2709" s="5">
        <v>157.7</v>
      </c>
      <c r="G2709" s="5">
        <v>138.35</v>
      </c>
      <c r="H2709">
        <f t="shared" si="253"/>
        <v>7.22238352041852</v>
      </c>
      <c r="I2709">
        <f t="shared" si="254"/>
        <v>6.53044021429032</v>
      </c>
      <c r="J2709">
        <f t="shared" si="255"/>
        <v>4.704110133843</v>
      </c>
      <c r="K2709">
        <f t="shared" si="256"/>
        <v>5.73172184334544</v>
      </c>
      <c r="L2709">
        <f t="shared" si="257"/>
        <v>5.06069449396899</v>
      </c>
      <c r="M2709">
        <f t="shared" si="258"/>
        <v>4.92978670623294</v>
      </c>
      <c r="N2709" s="2">
        <v>0.0119344113641695</v>
      </c>
      <c r="O2709" s="2">
        <v>0.0234610539302142</v>
      </c>
      <c r="P2709" s="2">
        <v>0.015058463874202</v>
      </c>
      <c r="Q2709" s="2">
        <v>0.00162206037186774</v>
      </c>
      <c r="R2709" s="2">
        <v>0.0292766606902095</v>
      </c>
      <c r="S2709" s="2">
        <v>0.029338371171435</v>
      </c>
      <c r="T2709" s="2">
        <v>0.0120059106021426</v>
      </c>
      <c r="U2709" s="2">
        <v>0.0237384293819052</v>
      </c>
      <c r="V2709" s="2">
        <v>0.0151724137931035</v>
      </c>
      <c r="W2709" s="2">
        <v>0.00162337662337662</v>
      </c>
      <c r="X2709" s="2">
        <v>0.0297094351942539</v>
      </c>
      <c r="Y2709" s="2">
        <v>0.0297729810197246</v>
      </c>
    </row>
    <row r="2710" ht="15.75" customHeight="1" spans="1:25">
      <c r="A2710" s="3">
        <v>42669</v>
      </c>
      <c r="B2710" s="5">
        <v>1380.25</v>
      </c>
      <c r="C2710" s="5">
        <v>677.3</v>
      </c>
      <c r="D2710" s="5">
        <v>111.65</v>
      </c>
      <c r="E2710" s="5">
        <v>315.3</v>
      </c>
      <c r="F2710" s="5">
        <v>156.15</v>
      </c>
      <c r="G2710" s="5">
        <v>137.35</v>
      </c>
      <c r="H2710">
        <f t="shared" si="253"/>
        <v>7.23001992116415</v>
      </c>
      <c r="I2710">
        <f t="shared" si="254"/>
        <v>6.51811430622086</v>
      </c>
      <c r="J2710">
        <f t="shared" si="255"/>
        <v>4.71536897828617</v>
      </c>
      <c r="K2710">
        <f t="shared" si="256"/>
        <v>5.75352456655102</v>
      </c>
      <c r="L2710">
        <f t="shared" si="257"/>
        <v>5.05081708372909</v>
      </c>
      <c r="M2710">
        <f t="shared" si="258"/>
        <v>4.92253241254128</v>
      </c>
      <c r="N2710" s="2">
        <v>0.00763640074562932</v>
      </c>
      <c r="O2710" s="2">
        <v>-0.0123259080694602</v>
      </c>
      <c r="P2710" s="2">
        <v>0.0112588444431712</v>
      </c>
      <c r="Q2710" s="2">
        <v>0.0218027232055729</v>
      </c>
      <c r="R2710" s="2">
        <v>-0.00987741023990552</v>
      </c>
      <c r="S2710" s="2">
        <v>-0.00725429369165287</v>
      </c>
      <c r="T2710" s="2">
        <v>0.00766563241467421</v>
      </c>
      <c r="U2710" s="2">
        <v>-0.0122502552136504</v>
      </c>
      <c r="V2710" s="2">
        <v>0.0113224637681159</v>
      </c>
      <c r="W2710" s="2">
        <v>0.0220421393841167</v>
      </c>
      <c r="X2710" s="2">
        <v>-0.00982878883956869</v>
      </c>
      <c r="Y2710" s="2">
        <v>-0.00722804481387785</v>
      </c>
    </row>
    <row r="2711" ht="15.75" customHeight="1" spans="1:25">
      <c r="A2711" s="3">
        <v>42670</v>
      </c>
      <c r="B2711" s="5">
        <v>1389.5</v>
      </c>
      <c r="C2711" s="5">
        <v>686.4</v>
      </c>
      <c r="D2711" s="5">
        <v>112.45</v>
      </c>
      <c r="E2711" s="5">
        <v>315.8</v>
      </c>
      <c r="F2711" s="5">
        <v>157.25</v>
      </c>
      <c r="G2711" s="5">
        <v>138</v>
      </c>
      <c r="H2711">
        <f t="shared" si="253"/>
        <v>7.23669924918256</v>
      </c>
      <c r="I2711">
        <f t="shared" si="254"/>
        <v>6.53146054817375</v>
      </c>
      <c r="J2711">
        <f t="shared" si="255"/>
        <v>4.72250867840533</v>
      </c>
      <c r="K2711">
        <f t="shared" si="256"/>
        <v>5.75510910182154</v>
      </c>
      <c r="L2711">
        <f t="shared" si="257"/>
        <v>5.05783689558055</v>
      </c>
      <c r="M2711">
        <f t="shared" si="258"/>
        <v>4.92725368515721</v>
      </c>
      <c r="N2711" s="2">
        <v>0.00667932801840454</v>
      </c>
      <c r="O2711" s="2">
        <v>0.0133462419528945</v>
      </c>
      <c r="P2711" s="2">
        <v>0.00713970011915865</v>
      </c>
      <c r="Q2711" s="2">
        <v>0.00158453527052682</v>
      </c>
      <c r="R2711" s="2">
        <v>0.00701981185146217</v>
      </c>
      <c r="S2711" s="2">
        <v>0.0047212726159227</v>
      </c>
      <c r="T2711" s="2">
        <v>0.00670168447744974</v>
      </c>
      <c r="U2711" s="2">
        <v>0.0134357005758158</v>
      </c>
      <c r="V2711" s="2">
        <v>0.00716524854455886</v>
      </c>
      <c r="W2711" s="2">
        <v>0.00158579130986362</v>
      </c>
      <c r="X2711" s="2">
        <v>0.00704450848543064</v>
      </c>
      <c r="Y2711" s="2">
        <v>0.00473243538405537</v>
      </c>
    </row>
    <row r="2712" ht="15.75" customHeight="1" spans="1:25">
      <c r="A2712" s="3">
        <v>42671</v>
      </c>
      <c r="B2712" s="5">
        <v>1394.75</v>
      </c>
      <c r="C2712" s="5">
        <v>691.1</v>
      </c>
      <c r="D2712" s="5">
        <v>113.75</v>
      </c>
      <c r="E2712" s="5">
        <v>319</v>
      </c>
      <c r="F2712" s="5">
        <v>158.7</v>
      </c>
      <c r="G2712" s="5">
        <v>136.9</v>
      </c>
      <c r="H2712">
        <f t="shared" si="253"/>
        <v>7.24047046672564</v>
      </c>
      <c r="I2712">
        <f t="shared" si="254"/>
        <v>6.53828453109735</v>
      </c>
      <c r="J2712">
        <f t="shared" si="255"/>
        <v>4.73400305783106</v>
      </c>
      <c r="K2712">
        <f t="shared" si="256"/>
        <v>5.76519110278484</v>
      </c>
      <c r="L2712">
        <f t="shared" si="257"/>
        <v>5.06701562753236</v>
      </c>
      <c r="M2712">
        <f t="shared" si="258"/>
        <v>4.9192507322944</v>
      </c>
      <c r="N2712" s="2">
        <v>0.00377121754307908</v>
      </c>
      <c r="O2712" s="2">
        <v>0.00682398292359654</v>
      </c>
      <c r="P2712" s="2">
        <v>0.0114943794257352</v>
      </c>
      <c r="Q2712" s="2">
        <v>0.010082000963302</v>
      </c>
      <c r="R2712" s="2">
        <v>0.00917873195181329</v>
      </c>
      <c r="S2712" s="2">
        <v>-0.00800295286280139</v>
      </c>
      <c r="T2712" s="2">
        <v>0.00377833753148615</v>
      </c>
      <c r="U2712" s="2">
        <v>0.00684731934731941</v>
      </c>
      <c r="V2712" s="2">
        <v>0.0115606936416185</v>
      </c>
      <c r="W2712" s="2">
        <v>0.0101329955668144</v>
      </c>
      <c r="X2712" s="2">
        <v>0.00922098569157385</v>
      </c>
      <c r="Y2712" s="2">
        <v>-0.00797101449275358</v>
      </c>
    </row>
    <row r="2713" ht="15.75" customHeight="1" spans="1:25">
      <c r="A2713" s="3">
        <v>42675</v>
      </c>
      <c r="B2713" s="5">
        <v>1400.25</v>
      </c>
      <c r="C2713" s="5">
        <v>696.7</v>
      </c>
      <c r="D2713" s="5">
        <v>115.5</v>
      </c>
      <c r="E2713" s="5">
        <v>325</v>
      </c>
      <c r="F2713" s="5">
        <v>163</v>
      </c>
      <c r="G2713" s="5">
        <v>136.85</v>
      </c>
      <c r="H2713">
        <f t="shared" si="253"/>
        <v>7.24440607108994</v>
      </c>
      <c r="I2713">
        <f t="shared" si="254"/>
        <v>6.54635490203607</v>
      </c>
      <c r="J2713">
        <f t="shared" si="255"/>
        <v>4.74927052996185</v>
      </c>
      <c r="K2713">
        <f t="shared" si="256"/>
        <v>5.78382518232974</v>
      </c>
      <c r="L2713">
        <f t="shared" si="257"/>
        <v>5.09375020080676</v>
      </c>
      <c r="M2713">
        <f t="shared" si="258"/>
        <v>4.91888543548669</v>
      </c>
      <c r="N2713" s="2">
        <v>0.00393560436430374</v>
      </c>
      <c r="O2713" s="2">
        <v>0.0080703709387242</v>
      </c>
      <c r="P2713" s="2">
        <v>0.0152674721307884</v>
      </c>
      <c r="Q2713" s="2">
        <v>0.0186340795448938</v>
      </c>
      <c r="R2713" s="2">
        <v>0.0267345732743989</v>
      </c>
      <c r="S2713" s="2">
        <v>-0.000365296807715687</v>
      </c>
      <c r="T2713" s="2">
        <v>0.00394335902491486</v>
      </c>
      <c r="U2713" s="2">
        <v>0.00810302416437567</v>
      </c>
      <c r="V2713" s="2">
        <v>0.0153846153846154</v>
      </c>
      <c r="W2713" s="2">
        <v>0.0188087774294671</v>
      </c>
      <c r="X2713" s="2">
        <v>0.0270951480781349</v>
      </c>
      <c r="Y2713" s="2">
        <v>-0.000365230094959908</v>
      </c>
    </row>
    <row r="2714" ht="15.75" customHeight="1" spans="1:25">
      <c r="A2714" s="3">
        <v>42676</v>
      </c>
      <c r="B2714" s="5">
        <v>1397</v>
      </c>
      <c r="C2714" s="5">
        <v>691.9</v>
      </c>
      <c r="D2714" s="5">
        <v>114.2</v>
      </c>
      <c r="E2714" s="5">
        <v>327.85</v>
      </c>
      <c r="F2714" s="5">
        <v>161.9</v>
      </c>
      <c r="G2714" s="5">
        <v>136.8</v>
      </c>
      <c r="H2714">
        <f t="shared" si="253"/>
        <v>7.24208235925696</v>
      </c>
      <c r="I2714">
        <f t="shared" si="254"/>
        <v>6.53944143650477</v>
      </c>
      <c r="J2714">
        <f t="shared" si="255"/>
        <v>4.73795129722191</v>
      </c>
      <c r="K2714">
        <f t="shared" si="256"/>
        <v>5.79255618670963</v>
      </c>
      <c r="L2714">
        <f t="shared" si="257"/>
        <v>5.08697886068359</v>
      </c>
      <c r="M2714">
        <f t="shared" si="258"/>
        <v>4.91852000518845</v>
      </c>
      <c r="N2714" s="2">
        <v>-0.00232371183297975</v>
      </c>
      <c r="O2714" s="2">
        <v>-0.00691346553130767</v>
      </c>
      <c r="P2714" s="2">
        <v>-0.0113192327399387</v>
      </c>
      <c r="Q2714" s="2">
        <v>0.00873100437989116</v>
      </c>
      <c r="R2714" s="2">
        <v>-0.00677134012317282</v>
      </c>
      <c r="S2714" s="2">
        <v>-0.000365430298237435</v>
      </c>
      <c r="T2714" s="2">
        <v>-0.00232101410462417</v>
      </c>
      <c r="U2714" s="2">
        <v>-0.00688962250610028</v>
      </c>
      <c r="V2714" s="2">
        <v>-0.0112554112554112</v>
      </c>
      <c r="W2714" s="2">
        <v>0.00876923076923084</v>
      </c>
      <c r="X2714" s="2">
        <v>-0.00674846625766868</v>
      </c>
      <c r="Y2714" s="2">
        <v>-0.000365363536718911</v>
      </c>
    </row>
    <row r="2715" ht="15.75" customHeight="1" spans="1:25">
      <c r="A2715" s="3">
        <v>42677</v>
      </c>
      <c r="B2715" s="5">
        <v>1414.75</v>
      </c>
      <c r="C2715" s="5">
        <v>695.6</v>
      </c>
      <c r="D2715" s="5">
        <v>115.1</v>
      </c>
      <c r="E2715" s="5">
        <v>328.65</v>
      </c>
      <c r="F2715" s="5">
        <v>162.75</v>
      </c>
      <c r="G2715" s="5">
        <v>137.4</v>
      </c>
      <c r="H2715">
        <f t="shared" si="253"/>
        <v>7.25470811602263</v>
      </c>
      <c r="I2715">
        <f t="shared" si="254"/>
        <v>6.54477478248013</v>
      </c>
      <c r="J2715">
        <f t="shared" si="255"/>
        <v>4.74580131572784</v>
      </c>
      <c r="K2715">
        <f t="shared" si="256"/>
        <v>5.79499335470959</v>
      </c>
      <c r="L2715">
        <f t="shared" si="257"/>
        <v>5.09221528108868</v>
      </c>
      <c r="M2715">
        <f t="shared" si="258"/>
        <v>4.92289637978825</v>
      </c>
      <c r="N2715" s="2">
        <v>0.0126257567656722</v>
      </c>
      <c r="O2715" s="2">
        <v>0.00533334597536239</v>
      </c>
      <c r="P2715" s="2">
        <v>0.00785001850592693</v>
      </c>
      <c r="Q2715" s="2">
        <v>0.00243716799995575</v>
      </c>
      <c r="R2715" s="2">
        <v>0.00523642040508943</v>
      </c>
      <c r="S2715" s="2">
        <v>0.00437637459979889</v>
      </c>
      <c r="T2715" s="2">
        <v>0.012705798138869</v>
      </c>
      <c r="U2715" s="2">
        <v>0.00534759358288777</v>
      </c>
      <c r="V2715" s="2">
        <v>0.00788091068301218</v>
      </c>
      <c r="W2715" s="2">
        <v>0.00244014030806757</v>
      </c>
      <c r="X2715" s="2">
        <v>0.00525015441630633</v>
      </c>
      <c r="Y2715" s="2">
        <v>0.00438596491228066</v>
      </c>
    </row>
    <row r="2716" ht="15.75" customHeight="1" spans="1:25">
      <c r="A2716" s="3">
        <v>42678</v>
      </c>
      <c r="B2716" s="5">
        <v>1428</v>
      </c>
      <c r="C2716" s="5">
        <v>692.6</v>
      </c>
      <c r="D2716" s="5">
        <v>114.65</v>
      </c>
      <c r="E2716" s="5">
        <v>330.7</v>
      </c>
      <c r="F2716" s="5">
        <v>162.85</v>
      </c>
      <c r="G2716" s="5">
        <v>138.15</v>
      </c>
      <c r="H2716">
        <f t="shared" si="253"/>
        <v>7.26403014289953</v>
      </c>
      <c r="I2716">
        <f t="shared" si="254"/>
        <v>6.54045263196832</v>
      </c>
      <c r="J2716">
        <f t="shared" si="255"/>
        <v>4.74188400930391</v>
      </c>
      <c r="K2716">
        <f t="shared" si="256"/>
        <v>5.80121161998775</v>
      </c>
      <c r="L2716">
        <f t="shared" si="257"/>
        <v>5.09282953172224</v>
      </c>
      <c r="M2716">
        <f t="shared" si="258"/>
        <v>4.92834005136943</v>
      </c>
      <c r="N2716" s="2">
        <v>0.00932202687689632</v>
      </c>
      <c r="O2716" s="2">
        <v>-0.00432215051180584</v>
      </c>
      <c r="P2716" s="2">
        <v>-0.00391730642392396</v>
      </c>
      <c r="Q2716" s="2">
        <v>0.0062182652781626</v>
      </c>
      <c r="R2716" s="2">
        <v>0.000614250633563351</v>
      </c>
      <c r="S2716" s="2">
        <v>0.00544367158117609</v>
      </c>
      <c r="T2716" s="2">
        <v>0.00936561229899275</v>
      </c>
      <c r="U2716" s="2">
        <v>-0.00431282346175963</v>
      </c>
      <c r="V2716" s="2">
        <v>-0.00390964378801033</v>
      </c>
      <c r="W2716" s="2">
        <v>0.00623763882549829</v>
      </c>
      <c r="X2716" s="2">
        <v>0.000614439324116709</v>
      </c>
      <c r="Y2716" s="2">
        <v>0.00545851528384279</v>
      </c>
    </row>
    <row r="2717" ht="15.75" customHeight="1" spans="1:25">
      <c r="A2717" s="3">
        <v>42681</v>
      </c>
      <c r="B2717" s="5">
        <v>1444.75</v>
      </c>
      <c r="C2717" s="5">
        <v>729.2</v>
      </c>
      <c r="D2717" s="5">
        <v>114.45</v>
      </c>
      <c r="E2717" s="5">
        <v>333.15</v>
      </c>
      <c r="F2717" s="5">
        <v>163.7</v>
      </c>
      <c r="G2717" s="5">
        <v>139.65</v>
      </c>
      <c r="H2717">
        <f t="shared" si="253"/>
        <v>7.27569157519789</v>
      </c>
      <c r="I2717">
        <f t="shared" si="254"/>
        <v>6.59194804280451</v>
      </c>
      <c r="J2717">
        <f t="shared" si="255"/>
        <v>4.74013804639858</v>
      </c>
      <c r="K2717">
        <f t="shared" si="256"/>
        <v>5.80859283900855</v>
      </c>
      <c r="L2717">
        <f t="shared" si="257"/>
        <v>5.09803548437709</v>
      </c>
      <c r="M2717">
        <f t="shared" si="258"/>
        <v>4.93913929239119</v>
      </c>
      <c r="N2717" s="2">
        <v>0.0116614322983573</v>
      </c>
      <c r="O2717" s="2">
        <v>0.0514954108361856</v>
      </c>
      <c r="P2717" s="2">
        <v>-0.00174596290533735</v>
      </c>
      <c r="Q2717" s="2">
        <v>0.00738121902079936</v>
      </c>
      <c r="R2717" s="2">
        <v>0.00520595265484669</v>
      </c>
      <c r="S2717" s="2">
        <v>0.0107992410217612</v>
      </c>
      <c r="T2717" s="2">
        <v>0.0117296918767507</v>
      </c>
      <c r="U2717" s="2">
        <v>0.0528443546058331</v>
      </c>
      <c r="V2717" s="2">
        <v>-0.00174443959877892</v>
      </c>
      <c r="W2717" s="2">
        <v>0.00740852736619289</v>
      </c>
      <c r="X2717" s="2">
        <v>0.00521952717224436</v>
      </c>
      <c r="Y2717" s="2">
        <v>0.01085776330076</v>
      </c>
    </row>
    <row r="2718" ht="15.75" customHeight="1" spans="1:25">
      <c r="A2718" s="3">
        <v>42682</v>
      </c>
      <c r="B2718" s="5">
        <v>1463.75</v>
      </c>
      <c r="C2718" s="5">
        <v>743</v>
      </c>
      <c r="D2718" s="5">
        <v>113.8</v>
      </c>
      <c r="E2718" s="5">
        <v>339.75</v>
      </c>
      <c r="F2718" s="5">
        <v>163</v>
      </c>
      <c r="G2718" s="5">
        <v>138.25</v>
      </c>
      <c r="H2718">
        <f t="shared" si="253"/>
        <v>7.28875691491193</v>
      </c>
      <c r="I2718">
        <f t="shared" si="254"/>
        <v>6.61069604471776</v>
      </c>
      <c r="J2718">
        <f t="shared" si="255"/>
        <v>4.73444252169223</v>
      </c>
      <c r="K2718">
        <f t="shared" si="256"/>
        <v>5.82821005303125</v>
      </c>
      <c r="L2718">
        <f t="shared" si="257"/>
        <v>5.09375020080676</v>
      </c>
      <c r="M2718">
        <f t="shared" si="258"/>
        <v>4.92906364040244</v>
      </c>
      <c r="N2718" s="2">
        <v>0.0130653397140401</v>
      </c>
      <c r="O2718" s="2">
        <v>0.0187480019132522</v>
      </c>
      <c r="P2718" s="2">
        <v>-0.00569552470634527</v>
      </c>
      <c r="Q2718" s="2">
        <v>0.0196172140227064</v>
      </c>
      <c r="R2718" s="2">
        <v>-0.00428528357032665</v>
      </c>
      <c r="S2718" s="2">
        <v>-0.0100756519887426</v>
      </c>
      <c r="T2718" s="2">
        <v>0.0131510641979581</v>
      </c>
      <c r="U2718" s="2">
        <v>0.0189248491497531</v>
      </c>
      <c r="V2718" s="2">
        <v>-0.00567933595456536</v>
      </c>
      <c r="W2718" s="2">
        <v>0.0198108959927961</v>
      </c>
      <c r="X2718" s="2">
        <v>-0.00427611484422718</v>
      </c>
      <c r="Y2718" s="2">
        <v>-0.0100250626566416</v>
      </c>
    </row>
    <row r="2719" ht="15.75" customHeight="1" spans="1:25">
      <c r="A2719" s="3">
        <v>42683</v>
      </c>
      <c r="B2719" s="5">
        <v>1449.25</v>
      </c>
      <c r="C2719" s="5">
        <v>764.7</v>
      </c>
      <c r="D2719" s="5">
        <v>116.05</v>
      </c>
      <c r="E2719" s="5">
        <v>350</v>
      </c>
      <c r="F2719" s="5">
        <v>163.75</v>
      </c>
      <c r="G2719" s="5">
        <v>142.05</v>
      </c>
      <c r="H2719">
        <f t="shared" si="253"/>
        <v>7.27880146021984</v>
      </c>
      <c r="I2719">
        <f t="shared" si="254"/>
        <v>6.63948360005018</v>
      </c>
      <c r="J2719">
        <f t="shared" si="255"/>
        <v>4.75402113272045</v>
      </c>
      <c r="K2719">
        <f t="shared" si="256"/>
        <v>5.85793315448346</v>
      </c>
      <c r="L2719">
        <f t="shared" si="257"/>
        <v>5.09834087451536</v>
      </c>
      <c r="M2719">
        <f t="shared" si="258"/>
        <v>4.9561791083002</v>
      </c>
      <c r="N2719" s="2">
        <v>-0.00995545469208547</v>
      </c>
      <c r="O2719" s="2">
        <v>0.0287875553324195</v>
      </c>
      <c r="P2719" s="2">
        <v>0.0195786110282157</v>
      </c>
      <c r="Q2719" s="2">
        <v>0.0297231014522064</v>
      </c>
      <c r="R2719" s="2">
        <v>0.00459067370859945</v>
      </c>
      <c r="S2719" s="2">
        <v>0.0271154678977537</v>
      </c>
      <c r="T2719" s="2">
        <v>-0.00990606319385141</v>
      </c>
      <c r="U2719" s="2">
        <v>0.0292059219380889</v>
      </c>
      <c r="V2719" s="2">
        <v>0.0197715289982425</v>
      </c>
      <c r="W2719" s="2">
        <v>0.0301692420897719</v>
      </c>
      <c r="X2719" s="2">
        <v>0.00460122699386503</v>
      </c>
      <c r="Y2719" s="2">
        <v>0.02748643761302</v>
      </c>
    </row>
    <row r="2720" ht="15.75" customHeight="1" spans="1:25">
      <c r="A2720" s="3">
        <v>42684</v>
      </c>
      <c r="B2720" s="5">
        <v>1455</v>
      </c>
      <c r="C2720" s="5">
        <v>777.5</v>
      </c>
      <c r="D2720" s="5">
        <v>117.75</v>
      </c>
      <c r="E2720" s="5">
        <v>362.2</v>
      </c>
      <c r="F2720" s="5">
        <v>168.15</v>
      </c>
      <c r="G2720" s="5">
        <v>143.1</v>
      </c>
      <c r="H2720">
        <f t="shared" si="253"/>
        <v>7.28276117960559</v>
      </c>
      <c r="I2720">
        <f t="shared" si="254"/>
        <v>6.65608364405339</v>
      </c>
      <c r="J2720">
        <f t="shared" si="255"/>
        <v>4.76856373289653</v>
      </c>
      <c r="K2720">
        <f t="shared" si="256"/>
        <v>5.89219654544931</v>
      </c>
      <c r="L2720">
        <f t="shared" si="257"/>
        <v>5.12485643818628</v>
      </c>
      <c r="M2720">
        <f t="shared" si="258"/>
        <v>4.96354368656241</v>
      </c>
      <c r="N2720" s="2">
        <v>0.00395971938575101</v>
      </c>
      <c r="O2720" s="2">
        <v>0.0166000440032095</v>
      </c>
      <c r="P2720" s="2">
        <v>0.0145426001760809</v>
      </c>
      <c r="Q2720" s="2">
        <v>0.0342633909658527</v>
      </c>
      <c r="R2720" s="2">
        <v>0.0265155636709169</v>
      </c>
      <c r="S2720" s="2">
        <v>0.00736457826220782</v>
      </c>
      <c r="T2720" s="2">
        <v>0.00396756943246507</v>
      </c>
      <c r="U2720" s="2">
        <v>0.0167385902968484</v>
      </c>
      <c r="V2720" s="2">
        <v>0.014648858250754</v>
      </c>
      <c r="W2720" s="2">
        <v>0.0348571428571428</v>
      </c>
      <c r="X2720" s="2">
        <v>0.0268702290076336</v>
      </c>
      <c r="Y2720" s="2">
        <v>0.00739176346356905</v>
      </c>
    </row>
    <row r="2721" ht="15.75" customHeight="1" spans="1:25">
      <c r="A2721" s="3">
        <v>42685</v>
      </c>
      <c r="B2721" s="5">
        <v>1457</v>
      </c>
      <c r="C2721" s="5">
        <v>786.4</v>
      </c>
      <c r="D2721" s="5">
        <v>119.1</v>
      </c>
      <c r="E2721" s="5">
        <v>373.6</v>
      </c>
      <c r="F2721" s="5">
        <v>169.45</v>
      </c>
      <c r="G2721" s="5">
        <v>144.2</v>
      </c>
      <c r="H2721">
        <f t="shared" si="253"/>
        <v>7.2841348061952</v>
      </c>
      <c r="I2721">
        <f t="shared" si="254"/>
        <v>6.66746556883296</v>
      </c>
      <c r="J2721">
        <f t="shared" si="255"/>
        <v>4.77996347636125</v>
      </c>
      <c r="K2721">
        <f t="shared" si="256"/>
        <v>5.92318570635469</v>
      </c>
      <c r="L2721">
        <f t="shared" si="257"/>
        <v>5.13255789805306</v>
      </c>
      <c r="M2721">
        <f t="shared" si="258"/>
        <v>4.97120122485085</v>
      </c>
      <c r="N2721" s="2">
        <v>0.00137362658961138</v>
      </c>
      <c r="O2721" s="2">
        <v>0.0113819247795677</v>
      </c>
      <c r="P2721" s="2">
        <v>0.0113997434647271</v>
      </c>
      <c r="Q2721" s="2">
        <v>0.0309891609053752</v>
      </c>
      <c r="R2721" s="2">
        <v>0.00770145986678195</v>
      </c>
      <c r="S2721" s="2">
        <v>0.00765753828844318</v>
      </c>
      <c r="T2721" s="2">
        <v>0.0013745704467354</v>
      </c>
      <c r="U2721" s="2">
        <v>0.0114469453376205</v>
      </c>
      <c r="V2721" s="2">
        <v>0.0114649681528662</v>
      </c>
      <c r="W2721" s="2">
        <v>0.0314743235781337</v>
      </c>
      <c r="X2721" s="2">
        <v>0.00773119238774893</v>
      </c>
      <c r="Y2721" s="2">
        <v>0.00768693221523406</v>
      </c>
    </row>
    <row r="2722" ht="15.75" customHeight="1" spans="1:25">
      <c r="A2722" s="3">
        <v>42688</v>
      </c>
      <c r="B2722" s="5">
        <v>1432.5</v>
      </c>
      <c r="C2722" s="5">
        <v>746.2</v>
      </c>
      <c r="D2722" s="5">
        <v>118.25</v>
      </c>
      <c r="E2722" s="5">
        <v>370.75</v>
      </c>
      <c r="F2722" s="5">
        <v>170.15</v>
      </c>
      <c r="G2722" s="5">
        <v>144.15</v>
      </c>
      <c r="H2722">
        <f t="shared" si="253"/>
        <v>7.26717644858889</v>
      </c>
      <c r="I2722">
        <f t="shared" si="254"/>
        <v>6.61499366078706</v>
      </c>
      <c r="J2722">
        <f t="shared" si="255"/>
        <v>4.77280102737204</v>
      </c>
      <c r="K2722">
        <f t="shared" si="256"/>
        <v>5.91552798101804</v>
      </c>
      <c r="L2722">
        <f t="shared" si="257"/>
        <v>5.13668040094691</v>
      </c>
      <c r="M2722">
        <f t="shared" si="258"/>
        <v>4.97085442408441</v>
      </c>
      <c r="N2722" s="2">
        <v>-0.0169583576063097</v>
      </c>
      <c r="O2722" s="2">
        <v>-0.0524719080458995</v>
      </c>
      <c r="P2722" s="2">
        <v>-0.00716244898921214</v>
      </c>
      <c r="Q2722" s="2">
        <v>-0.00765772533664588</v>
      </c>
      <c r="R2722" s="2">
        <v>0.0041225028938543</v>
      </c>
      <c r="S2722" s="2">
        <v>-0.000346800766437561</v>
      </c>
      <c r="T2722" s="2">
        <v>-0.01681537405628</v>
      </c>
      <c r="U2722" s="2">
        <v>-0.0511190233977619</v>
      </c>
      <c r="V2722" s="2">
        <v>-0.00713685978169601</v>
      </c>
      <c r="W2722" s="2">
        <v>-0.00762847965738764</v>
      </c>
      <c r="X2722" s="2">
        <v>0.0041310120979641</v>
      </c>
      <c r="Y2722" s="2">
        <v>-0.000346740638002656</v>
      </c>
    </row>
    <row r="2723" ht="15.75" customHeight="1" spans="1:25">
      <c r="A2723" s="3">
        <v>42689</v>
      </c>
      <c r="B2723" s="5">
        <v>1387.25</v>
      </c>
      <c r="C2723" s="5">
        <v>755.2</v>
      </c>
      <c r="D2723" s="5">
        <v>116.9</v>
      </c>
      <c r="E2723" s="5">
        <v>372.55</v>
      </c>
      <c r="F2723" s="5">
        <v>172.8</v>
      </c>
      <c r="G2723" s="5">
        <v>145.85</v>
      </c>
      <c r="H2723">
        <f t="shared" si="253"/>
        <v>7.23507864920601</v>
      </c>
      <c r="I2723">
        <f t="shared" si="254"/>
        <v>6.62698261483129</v>
      </c>
      <c r="J2723">
        <f t="shared" si="255"/>
        <v>4.76131886847802</v>
      </c>
      <c r="K2723">
        <f t="shared" si="256"/>
        <v>5.92037125699974</v>
      </c>
      <c r="L2723">
        <f t="shared" si="257"/>
        <v>5.15213485636996</v>
      </c>
      <c r="M2723">
        <f t="shared" si="258"/>
        <v>4.98257869631373</v>
      </c>
      <c r="N2723" s="2">
        <v>-0.0320977993828846</v>
      </c>
      <c r="O2723" s="2">
        <v>0.0119889540442335</v>
      </c>
      <c r="P2723" s="2">
        <v>-0.0114821588940188</v>
      </c>
      <c r="Q2723" s="2">
        <v>0.00484327598169454</v>
      </c>
      <c r="R2723" s="2">
        <v>0.0154544554230407</v>
      </c>
      <c r="S2723" s="2">
        <v>0.0117242722293192</v>
      </c>
      <c r="T2723" s="2">
        <v>-0.0315881326352531</v>
      </c>
      <c r="U2723" s="2">
        <v>0.0120611096220852</v>
      </c>
      <c r="V2723" s="2">
        <v>-0.0114164904862579</v>
      </c>
      <c r="W2723" s="2">
        <v>0.0048550236008092</v>
      </c>
      <c r="X2723" s="2">
        <v>0.0155744930943286</v>
      </c>
      <c r="Y2723" s="2">
        <v>0.0117932708983697</v>
      </c>
    </row>
    <row r="2724" ht="15.75" customHeight="1" spans="1:25">
      <c r="A2724" s="3">
        <v>42690</v>
      </c>
      <c r="B2724" s="5">
        <v>1376</v>
      </c>
      <c r="C2724" s="5">
        <v>759.3</v>
      </c>
      <c r="D2724" s="5">
        <v>116.5</v>
      </c>
      <c r="E2724" s="5">
        <v>373.95</v>
      </c>
      <c r="F2724" s="5">
        <v>173.25</v>
      </c>
      <c r="G2724" s="5">
        <v>148.2</v>
      </c>
      <c r="H2724">
        <f t="shared" si="253"/>
        <v>7.22693601849329</v>
      </c>
      <c r="I2724">
        <f t="shared" si="254"/>
        <v>6.63239695621919</v>
      </c>
      <c r="J2724">
        <f t="shared" si="255"/>
        <v>4.75789127300575</v>
      </c>
      <c r="K2724">
        <f t="shared" si="256"/>
        <v>5.92412209863768</v>
      </c>
      <c r="L2724">
        <f t="shared" si="257"/>
        <v>5.15473563807001</v>
      </c>
      <c r="M2724">
        <f t="shared" si="258"/>
        <v>4.99856271286199</v>
      </c>
      <c r="N2724" s="2">
        <v>-0.00814263071272148</v>
      </c>
      <c r="O2724" s="2">
        <v>0.00541434138789665</v>
      </c>
      <c r="P2724" s="2">
        <v>-0.00342759547226823</v>
      </c>
      <c r="Q2724" s="2">
        <v>0.00375084163794082</v>
      </c>
      <c r="R2724" s="2">
        <v>0.00260078170005773</v>
      </c>
      <c r="S2724" s="2">
        <v>0.0159840165482557</v>
      </c>
      <c r="T2724" s="2">
        <v>-0.00810956929176428</v>
      </c>
      <c r="U2724" s="2">
        <v>0.00542902542372869</v>
      </c>
      <c r="V2724" s="2">
        <v>-0.00342172797262622</v>
      </c>
      <c r="W2724" s="2">
        <v>0.00375788484767139</v>
      </c>
      <c r="X2724" s="2">
        <v>0.0026041666666666</v>
      </c>
      <c r="Y2724" s="2">
        <v>0.0161124442920809</v>
      </c>
    </row>
    <row r="2725" ht="15.75" customHeight="1" spans="1:25">
      <c r="A2725" s="3">
        <v>42691</v>
      </c>
      <c r="B2725" s="5">
        <v>1380.25</v>
      </c>
      <c r="C2725" s="5">
        <v>763.1</v>
      </c>
      <c r="D2725" s="5">
        <v>114.9</v>
      </c>
      <c r="E2725" s="5">
        <v>368.7</v>
      </c>
      <c r="F2725" s="5">
        <v>169.35</v>
      </c>
      <c r="G2725" s="5">
        <v>145.45</v>
      </c>
      <c r="H2725">
        <f t="shared" si="253"/>
        <v>7.23001992116415</v>
      </c>
      <c r="I2725">
        <f t="shared" si="254"/>
        <v>6.63738908429559</v>
      </c>
      <c r="J2725">
        <f t="shared" si="255"/>
        <v>4.74406218485471</v>
      </c>
      <c r="K2725">
        <f t="shared" si="256"/>
        <v>5.9099833052401</v>
      </c>
      <c r="L2725">
        <f t="shared" si="257"/>
        <v>5.13196757926378</v>
      </c>
      <c r="M2725">
        <f t="shared" si="258"/>
        <v>4.97983238494121</v>
      </c>
      <c r="N2725" s="2">
        <v>0.00308390267086533</v>
      </c>
      <c r="O2725" s="2">
        <v>0.0049921280764007</v>
      </c>
      <c r="P2725" s="2">
        <v>-0.013829088151045</v>
      </c>
      <c r="Q2725" s="2">
        <v>-0.0141387933975787</v>
      </c>
      <c r="R2725" s="2">
        <v>-0.022768058806232</v>
      </c>
      <c r="S2725" s="2">
        <v>-0.0187303279207747</v>
      </c>
      <c r="T2725" s="2">
        <v>0.00308866279069767</v>
      </c>
      <c r="U2725" s="2">
        <v>0.00500460950875816</v>
      </c>
      <c r="V2725" s="2">
        <v>-0.0137339055793991</v>
      </c>
      <c r="W2725" s="2">
        <v>-0.0140393100681909</v>
      </c>
      <c r="X2725" s="2">
        <v>-0.0225108225108225</v>
      </c>
      <c r="Y2725" s="2">
        <v>-0.0185560053981107</v>
      </c>
    </row>
    <row r="2726" ht="15.75" customHeight="1" spans="1:25">
      <c r="A2726" s="3">
        <v>42692</v>
      </c>
      <c r="B2726" s="5">
        <v>1389.25</v>
      </c>
      <c r="C2726" s="5">
        <v>754.3</v>
      </c>
      <c r="D2726" s="5">
        <v>116.55</v>
      </c>
      <c r="E2726" s="5">
        <v>372.95</v>
      </c>
      <c r="F2726" s="5">
        <v>172.6</v>
      </c>
      <c r="G2726" s="5">
        <v>146.9</v>
      </c>
      <c r="H2726">
        <f t="shared" si="253"/>
        <v>7.23651931216003</v>
      </c>
      <c r="I2726">
        <f t="shared" si="254"/>
        <v>6.62579016685959</v>
      </c>
      <c r="J2726">
        <f t="shared" si="255"/>
        <v>4.75832036548177</v>
      </c>
      <c r="K2726">
        <f t="shared" si="256"/>
        <v>5.92144436240117</v>
      </c>
      <c r="L2726">
        <f t="shared" si="257"/>
        <v>5.15097677864933</v>
      </c>
      <c r="M2726">
        <f t="shared" si="258"/>
        <v>4.98975208317983</v>
      </c>
      <c r="N2726" s="2">
        <v>0.00649939099587638</v>
      </c>
      <c r="O2726" s="2">
        <v>-0.0115989174360029</v>
      </c>
      <c r="P2726" s="2">
        <v>0.0142581806270563</v>
      </c>
      <c r="Q2726" s="2">
        <v>0.0114610571610738</v>
      </c>
      <c r="R2726" s="2">
        <v>0.0190091993855468</v>
      </c>
      <c r="S2726" s="2">
        <v>0.00991969823861982</v>
      </c>
      <c r="T2726" s="2">
        <v>0.0065205578699511</v>
      </c>
      <c r="U2726" s="2">
        <v>-0.0115319093172586</v>
      </c>
      <c r="V2726" s="2">
        <v>0.0143603133159268</v>
      </c>
      <c r="W2726" s="2">
        <v>0.0115269867100624</v>
      </c>
      <c r="X2726" s="2">
        <v>0.0191910245054621</v>
      </c>
      <c r="Y2726" s="2">
        <v>0.00996906153317303</v>
      </c>
    </row>
    <row r="2727" ht="15.75" customHeight="1" spans="1:25">
      <c r="A2727" s="3">
        <v>42695</v>
      </c>
      <c r="B2727" s="5">
        <v>1432.5</v>
      </c>
      <c r="C2727" s="5">
        <v>761.2</v>
      </c>
      <c r="D2727" s="5">
        <v>117.8</v>
      </c>
      <c r="E2727" s="5">
        <v>370.4</v>
      </c>
      <c r="F2727" s="5">
        <v>175.05</v>
      </c>
      <c r="G2727" s="5">
        <v>148.05</v>
      </c>
      <c r="H2727">
        <f t="shared" si="253"/>
        <v>7.26717644858889</v>
      </c>
      <c r="I2727">
        <f t="shared" si="254"/>
        <v>6.63489613542199</v>
      </c>
      <c r="J2727">
        <f t="shared" si="255"/>
        <v>4.76898827121749</v>
      </c>
      <c r="K2727">
        <f t="shared" si="256"/>
        <v>5.91458350277202</v>
      </c>
      <c r="L2727">
        <f t="shared" si="257"/>
        <v>5.16507164740067</v>
      </c>
      <c r="M2727">
        <f t="shared" si="258"/>
        <v>4.9975500545476</v>
      </c>
      <c r="N2727" s="2">
        <v>0.0306571364288644</v>
      </c>
      <c r="O2727" s="2">
        <v>0.00910596856240975</v>
      </c>
      <c r="P2727" s="2">
        <v>0.01066790573572</v>
      </c>
      <c r="Q2727" s="2">
        <v>-0.00686085962914795</v>
      </c>
      <c r="R2727" s="2">
        <v>0.0140948687513465</v>
      </c>
      <c r="S2727" s="2">
        <v>0.00779797136776939</v>
      </c>
      <c r="T2727" s="2">
        <v>0.0311319057045168</v>
      </c>
      <c r="U2727" s="2">
        <v>0.00914755402359816</v>
      </c>
      <c r="V2727" s="2">
        <v>0.0107250107250107</v>
      </c>
      <c r="W2727" s="2">
        <v>-0.00683737766456633</v>
      </c>
      <c r="X2727" s="2">
        <v>0.0141946697566629</v>
      </c>
      <c r="Y2727" s="2">
        <v>0.00782845473110964</v>
      </c>
    </row>
    <row r="2728" ht="15.75" customHeight="1" spans="1:25">
      <c r="A2728" s="3">
        <v>42696</v>
      </c>
      <c r="B2728" s="5">
        <v>1463.5</v>
      </c>
      <c r="C2728" s="5">
        <v>776.1</v>
      </c>
      <c r="D2728" s="5">
        <v>118.6</v>
      </c>
      <c r="E2728" s="5">
        <v>378.45</v>
      </c>
      <c r="F2728" s="5">
        <v>177.4</v>
      </c>
      <c r="G2728" s="5">
        <v>148.3</v>
      </c>
      <c r="H2728">
        <f t="shared" si="253"/>
        <v>7.28858610613194</v>
      </c>
      <c r="I2728">
        <f t="shared" si="254"/>
        <v>6.65428137786009</v>
      </c>
      <c r="J2728">
        <f t="shared" si="255"/>
        <v>4.77575648656363</v>
      </c>
      <c r="K2728">
        <f t="shared" si="256"/>
        <v>5.93608396375518</v>
      </c>
      <c r="L2728">
        <f t="shared" si="257"/>
        <v>5.17840706987548</v>
      </c>
      <c r="M2728">
        <f t="shared" si="258"/>
        <v>4.99923724914389</v>
      </c>
      <c r="N2728" s="2">
        <v>0.021409657543046</v>
      </c>
      <c r="O2728" s="2">
        <v>0.0193852424380987</v>
      </c>
      <c r="P2728" s="2">
        <v>0.00676821534613925</v>
      </c>
      <c r="Q2728" s="2">
        <v>0.0215004609831517</v>
      </c>
      <c r="R2728" s="2">
        <v>0.0133354224748041</v>
      </c>
      <c r="S2728" s="2">
        <v>0.00168719459628619</v>
      </c>
      <c r="T2728" s="2">
        <v>0.0216404886561955</v>
      </c>
      <c r="U2728" s="2">
        <v>0.0195743562795586</v>
      </c>
      <c r="V2728" s="2">
        <v>0.00679117147707977</v>
      </c>
      <c r="W2728" s="2">
        <v>0.0217332613390929</v>
      </c>
      <c r="X2728" s="2">
        <v>0.0134247357897743</v>
      </c>
      <c r="Y2728" s="2">
        <v>0.00168861870989531</v>
      </c>
    </row>
    <row r="2729" ht="15.75" customHeight="1" spans="1:25">
      <c r="A2729" s="3">
        <v>42697</v>
      </c>
      <c r="B2729" s="5">
        <v>1470.5</v>
      </c>
      <c r="C2729" s="5">
        <v>768.5</v>
      </c>
      <c r="D2729" s="5">
        <v>120.9</v>
      </c>
      <c r="E2729" s="5">
        <v>382.75</v>
      </c>
      <c r="F2729" s="5">
        <v>176.1</v>
      </c>
      <c r="G2729" s="5">
        <v>148.9</v>
      </c>
      <c r="H2729">
        <f t="shared" si="253"/>
        <v>7.29335775799405</v>
      </c>
      <c r="I2729">
        <f t="shared" si="254"/>
        <v>6.64444056297865</v>
      </c>
      <c r="J2729">
        <f t="shared" si="255"/>
        <v>4.79496375762075</v>
      </c>
      <c r="K2729">
        <f t="shared" si="256"/>
        <v>5.94738203453779</v>
      </c>
      <c r="L2729">
        <f t="shared" si="257"/>
        <v>5.17105201550216</v>
      </c>
      <c r="M2729">
        <f t="shared" si="258"/>
        <v>5.00327493968996</v>
      </c>
      <c r="N2729" s="2">
        <v>0.00477165186210904</v>
      </c>
      <c r="O2729" s="2">
        <v>-0.00984081488144284</v>
      </c>
      <c r="P2729" s="2">
        <v>0.0192072710571214</v>
      </c>
      <c r="Q2729" s="2">
        <v>0.0112980707826171</v>
      </c>
      <c r="R2729" s="2">
        <v>-0.00735505437331785</v>
      </c>
      <c r="S2729" s="2">
        <v>0.0040376905460775</v>
      </c>
      <c r="T2729" s="2">
        <v>0.00478305432183123</v>
      </c>
      <c r="U2729" s="2">
        <v>-0.00979255250612037</v>
      </c>
      <c r="V2729" s="2">
        <v>0.0193929173693087</v>
      </c>
      <c r="W2729" s="2">
        <v>0.0113621350244418</v>
      </c>
      <c r="X2729" s="2">
        <v>-0.00732807215332588</v>
      </c>
      <c r="Y2729" s="2">
        <v>0.00404585300067427</v>
      </c>
    </row>
    <row r="2730" ht="15.75" customHeight="1" spans="1:25">
      <c r="A2730" s="3">
        <v>42698</v>
      </c>
      <c r="B2730" s="5">
        <v>1483.5</v>
      </c>
      <c r="C2730" s="5">
        <v>794.2</v>
      </c>
      <c r="D2730" s="5">
        <v>121.75</v>
      </c>
      <c r="E2730" s="5">
        <v>393.65</v>
      </c>
      <c r="F2730" s="5">
        <v>184.85</v>
      </c>
      <c r="G2730" s="5">
        <v>153.55</v>
      </c>
      <c r="H2730">
        <f t="shared" si="253"/>
        <v>7.30215943973088</v>
      </c>
      <c r="I2730">
        <f t="shared" si="254"/>
        <v>6.67733531869715</v>
      </c>
      <c r="J2730">
        <f t="shared" si="255"/>
        <v>4.8019697619627</v>
      </c>
      <c r="K2730">
        <f t="shared" si="256"/>
        <v>5.97546218963048</v>
      </c>
      <c r="L2730">
        <f t="shared" si="257"/>
        <v>5.21954468538264</v>
      </c>
      <c r="M2730">
        <f t="shared" si="258"/>
        <v>5.03402624688683</v>
      </c>
      <c r="N2730" s="2">
        <v>0.00880168173682616</v>
      </c>
      <c r="O2730" s="2">
        <v>0.0328947557185009</v>
      </c>
      <c r="P2730" s="2">
        <v>0.00700600434195309</v>
      </c>
      <c r="Q2730" s="2">
        <v>0.0280801550926828</v>
      </c>
      <c r="R2730" s="2">
        <v>0.0484926698804795</v>
      </c>
      <c r="S2730" s="2">
        <v>0.0307513071968675</v>
      </c>
      <c r="T2730" s="2">
        <v>0.00884053043182591</v>
      </c>
      <c r="U2730" s="2">
        <v>0.0334417696811972</v>
      </c>
      <c r="V2730" s="2">
        <v>0.00703060380479731</v>
      </c>
      <c r="W2730" s="2">
        <v>0.0284781188765512</v>
      </c>
      <c r="X2730" s="2">
        <v>0.0496876774559909</v>
      </c>
      <c r="Y2730" s="2">
        <v>0.0312290127602418</v>
      </c>
    </row>
    <row r="2731" ht="15.75" customHeight="1" spans="1:25">
      <c r="A2731" s="3">
        <v>42699</v>
      </c>
      <c r="B2731" s="5">
        <v>1455.75</v>
      </c>
      <c r="C2731" s="5">
        <v>784.8</v>
      </c>
      <c r="D2731" s="5">
        <v>119.85</v>
      </c>
      <c r="E2731" s="5">
        <v>393.65</v>
      </c>
      <c r="F2731" s="5">
        <v>189.4</v>
      </c>
      <c r="G2731" s="5">
        <v>157.55</v>
      </c>
      <c r="H2731">
        <f t="shared" si="253"/>
        <v>7.28327651071723</v>
      </c>
      <c r="I2731">
        <f t="shared" si="254"/>
        <v>6.66542890825115</v>
      </c>
      <c r="J2731">
        <f t="shared" si="255"/>
        <v>4.78624096088039</v>
      </c>
      <c r="K2731">
        <f t="shared" si="256"/>
        <v>5.97546218963048</v>
      </c>
      <c r="L2731">
        <f t="shared" si="257"/>
        <v>5.24386118075198</v>
      </c>
      <c r="M2731">
        <f t="shared" si="258"/>
        <v>5.05974286820328</v>
      </c>
      <c r="N2731" s="2">
        <v>-0.018882929013647</v>
      </c>
      <c r="O2731" s="2">
        <v>-0.0119064104459987</v>
      </c>
      <c r="P2731" s="2">
        <v>-0.0157288010823065</v>
      </c>
      <c r="Q2731" s="2">
        <v>1e-10</v>
      </c>
      <c r="R2731" s="2">
        <v>0.0243164953693382</v>
      </c>
      <c r="S2731" s="2">
        <v>0.0257166213164517</v>
      </c>
      <c r="T2731" s="2">
        <v>-0.0187057633973711</v>
      </c>
      <c r="U2731" s="2">
        <v>-0.0118358096197433</v>
      </c>
      <c r="V2731" s="2">
        <v>-0.015605749486653</v>
      </c>
      <c r="W2731" s="2">
        <v>1e-10</v>
      </c>
      <c r="X2731" s="2">
        <v>0.024614552339735</v>
      </c>
      <c r="Y2731" s="2">
        <v>0.0260501465320742</v>
      </c>
    </row>
    <row r="2732" ht="15.75" customHeight="1" spans="1:25">
      <c r="A2732" s="3">
        <v>42702</v>
      </c>
      <c r="B2732" s="5">
        <v>1466.5</v>
      </c>
      <c r="C2732" s="5">
        <v>802.5</v>
      </c>
      <c r="D2732" s="5">
        <v>121.4</v>
      </c>
      <c r="E2732" s="5">
        <v>402.7</v>
      </c>
      <c r="F2732" s="5">
        <v>199.75</v>
      </c>
      <c r="G2732" s="6">
        <v>159.45</v>
      </c>
      <c r="H2732">
        <f t="shared" si="253"/>
        <v>7.29063388841751</v>
      </c>
      <c r="I2732">
        <f t="shared" si="254"/>
        <v>6.68773185500417</v>
      </c>
      <c r="J2732">
        <f t="shared" si="255"/>
        <v>4.7990908786254</v>
      </c>
      <c r="K2732">
        <f t="shared" si="256"/>
        <v>5.99819186785741</v>
      </c>
      <c r="L2732">
        <f t="shared" si="257"/>
        <v>5.29706658464638</v>
      </c>
      <c r="M2732">
        <f t="shared" si="258"/>
        <v>5.07173039345607</v>
      </c>
      <c r="N2732" s="2">
        <v>0.00735737770027622</v>
      </c>
      <c r="O2732" s="2">
        <v>0.0223029467530189</v>
      </c>
      <c r="P2732" s="2">
        <v>0.0128499177450045</v>
      </c>
      <c r="Q2732" s="2">
        <v>0.0227296782269324</v>
      </c>
      <c r="R2732" s="2">
        <v>0.0532054038944061</v>
      </c>
      <c r="S2732" s="2">
        <v>0.0119875252527839</v>
      </c>
      <c r="T2732" s="2">
        <v>0.00738450970290228</v>
      </c>
      <c r="U2732" s="2">
        <v>0.0225535168195719</v>
      </c>
      <c r="V2732" s="2">
        <v>0.0129328327075512</v>
      </c>
      <c r="W2732" s="2">
        <v>0.0229899657055761</v>
      </c>
      <c r="X2732" s="2">
        <v>0.0546462513199577</v>
      </c>
      <c r="Y2732" s="2">
        <v>0.0120596635988574</v>
      </c>
    </row>
    <row r="2733" ht="15.75" customHeight="1" spans="1:25">
      <c r="A2733" s="3">
        <v>42703</v>
      </c>
      <c r="B2733" s="5">
        <v>1458</v>
      </c>
      <c r="C2733" s="5">
        <v>775.6</v>
      </c>
      <c r="D2733" s="5">
        <v>118.2</v>
      </c>
      <c r="E2733" s="5">
        <v>402.5</v>
      </c>
      <c r="F2733" s="5">
        <v>196.75</v>
      </c>
      <c r="G2733" s="6">
        <v>163.75</v>
      </c>
      <c r="H2733">
        <f t="shared" si="253"/>
        <v>7.2848209125686</v>
      </c>
      <c r="I2733">
        <f t="shared" si="254"/>
        <v>6.6536369233685</v>
      </c>
      <c r="J2733">
        <f t="shared" si="255"/>
        <v>4.772378104972</v>
      </c>
      <c r="K2733">
        <f t="shared" si="256"/>
        <v>5.99769509685862</v>
      </c>
      <c r="L2733">
        <f t="shared" si="257"/>
        <v>5.28193388729751</v>
      </c>
      <c r="M2733">
        <f t="shared" si="258"/>
        <v>5.09834087451536</v>
      </c>
      <c r="N2733" s="2">
        <v>-0.00581297584890184</v>
      </c>
      <c r="O2733" s="2">
        <v>-0.0340949316356749</v>
      </c>
      <c r="P2733" s="2">
        <v>-0.0267127736533999</v>
      </c>
      <c r="Q2733" s="2">
        <v>-0.000496770998790197</v>
      </c>
      <c r="R2733" s="2">
        <v>-0.0151326973488715</v>
      </c>
      <c r="S2733" s="2">
        <v>0.0266104810592944</v>
      </c>
      <c r="T2733" s="2">
        <v>-0.00579611319468121</v>
      </c>
      <c r="U2733" s="2">
        <v>-0.0335202492211838</v>
      </c>
      <c r="V2733" s="2">
        <v>-0.0263591433278419</v>
      </c>
      <c r="W2733" s="2">
        <v>-0.000496647628507546</v>
      </c>
      <c r="X2733" s="2">
        <v>-0.0150187734668335</v>
      </c>
      <c r="Y2733" s="2">
        <v>0.0269677014738163</v>
      </c>
    </row>
    <row r="2734" ht="15.75" customHeight="1" spans="1:25">
      <c r="A2734" s="3">
        <v>42704</v>
      </c>
      <c r="B2734" s="5">
        <v>1462.25</v>
      </c>
      <c r="C2734" s="5">
        <v>751.2</v>
      </c>
      <c r="D2734" s="5">
        <v>118</v>
      </c>
      <c r="E2734" s="5">
        <v>392.75</v>
      </c>
      <c r="F2734" s="5">
        <v>185.55</v>
      </c>
      <c r="G2734" s="5">
        <v>159.6</v>
      </c>
      <c r="H2734">
        <f t="shared" si="253"/>
        <v>7.28773162432314</v>
      </c>
      <c r="I2734">
        <f t="shared" si="254"/>
        <v>6.62167192789405</v>
      </c>
      <c r="J2734">
        <f t="shared" si="255"/>
        <v>4.77068462446567</v>
      </c>
      <c r="K2734">
        <f t="shared" si="256"/>
        <v>5.97317327713573</v>
      </c>
      <c r="L2734">
        <f t="shared" si="257"/>
        <v>5.22332438750661</v>
      </c>
      <c r="M2734">
        <f t="shared" si="258"/>
        <v>5.07267068501571</v>
      </c>
      <c r="N2734" s="2">
        <v>0.00291071175453173</v>
      </c>
      <c r="O2734" s="2">
        <v>-0.0319649954744428</v>
      </c>
      <c r="P2734" s="2">
        <v>-0.00169348050633289</v>
      </c>
      <c r="Q2734" s="2">
        <v>-0.0245218197228878</v>
      </c>
      <c r="R2734" s="2">
        <v>-0.0586094997909061</v>
      </c>
      <c r="S2734" s="2">
        <v>-0.0256701894996541</v>
      </c>
      <c r="T2734" s="2">
        <v>0.00291495198902606</v>
      </c>
      <c r="U2734" s="2">
        <v>-0.0314595152140278</v>
      </c>
      <c r="V2734" s="2">
        <v>-0.00169204737732659</v>
      </c>
      <c r="W2734" s="2">
        <v>-0.024223602484472</v>
      </c>
      <c r="X2734" s="2">
        <v>-0.0569250317662007</v>
      </c>
      <c r="Y2734" s="2">
        <v>-0.0253435114503817</v>
      </c>
    </row>
    <row r="2735" ht="15.75" customHeight="1" spans="1:25">
      <c r="A2735" s="3">
        <v>42705</v>
      </c>
      <c r="B2735" s="5">
        <v>1461.5</v>
      </c>
      <c r="C2735" s="5">
        <v>766.1</v>
      </c>
      <c r="D2735" s="5">
        <v>117.8</v>
      </c>
      <c r="E2735" s="5">
        <v>396.05</v>
      </c>
      <c r="F2735" s="5">
        <v>187.25</v>
      </c>
      <c r="G2735" s="5">
        <v>162.25</v>
      </c>
      <c r="H2735">
        <f t="shared" si="253"/>
        <v>7.2872185845513</v>
      </c>
      <c r="I2735">
        <f t="shared" si="254"/>
        <v>6.64131270952277</v>
      </c>
      <c r="J2735">
        <f t="shared" si="255"/>
        <v>4.76898827121749</v>
      </c>
      <c r="K2735">
        <f t="shared" si="256"/>
        <v>5.98154046591029</v>
      </c>
      <c r="L2735">
        <f t="shared" si="257"/>
        <v>5.23244462239733</v>
      </c>
      <c r="M2735">
        <f t="shared" si="258"/>
        <v>5.0891383555842</v>
      </c>
      <c r="N2735" s="2">
        <v>-0.000513039771834478</v>
      </c>
      <c r="O2735" s="2">
        <v>0.0196407816287207</v>
      </c>
      <c r="P2735" s="2">
        <v>-0.00169635324817907</v>
      </c>
      <c r="Q2735" s="2">
        <v>0.00836718877455844</v>
      </c>
      <c r="R2735" s="2">
        <v>0.00912023489072222</v>
      </c>
      <c r="S2735" s="2">
        <v>0.016467670568491</v>
      </c>
      <c r="T2735" s="2">
        <v>-0.000512908189434091</v>
      </c>
      <c r="U2735" s="2">
        <v>0.0198349307774228</v>
      </c>
      <c r="V2735" s="2">
        <v>-0.00169491525423731</v>
      </c>
      <c r="W2735" s="2">
        <v>0.00840229153405477</v>
      </c>
      <c r="X2735" s="2">
        <v>0.00916195095661541</v>
      </c>
      <c r="Y2735" s="2">
        <v>0.0166040100250627</v>
      </c>
    </row>
    <row r="2736" ht="15.75" customHeight="1" spans="1:25">
      <c r="A2736" s="3">
        <v>42706</v>
      </c>
      <c r="B2736" s="5">
        <v>1459.75</v>
      </c>
      <c r="C2736" s="5">
        <v>760.4</v>
      </c>
      <c r="D2736" s="5">
        <v>117.25</v>
      </c>
      <c r="E2736" s="5">
        <v>396.65</v>
      </c>
      <c r="F2736" s="5">
        <v>182.05</v>
      </c>
      <c r="G2736" s="5">
        <v>155.45</v>
      </c>
      <c r="H2736">
        <f t="shared" si="253"/>
        <v>7.28602046716365</v>
      </c>
      <c r="I2736">
        <f t="shared" si="254"/>
        <v>6.63384461061427</v>
      </c>
      <c r="J2736">
        <f t="shared" si="255"/>
        <v>4.76430840732639</v>
      </c>
      <c r="K2736">
        <f t="shared" si="256"/>
        <v>5.98305427974801</v>
      </c>
      <c r="L2736">
        <f t="shared" si="257"/>
        <v>5.20428137462144</v>
      </c>
      <c r="M2736">
        <f t="shared" si="258"/>
        <v>5.04632413650476</v>
      </c>
      <c r="N2736" s="2">
        <v>-0.00119811738765385</v>
      </c>
      <c r="O2736" s="2">
        <v>-0.00746809890850031</v>
      </c>
      <c r="P2736" s="2">
        <v>-0.00467986389109676</v>
      </c>
      <c r="Q2736" s="2">
        <v>0.00151381383772264</v>
      </c>
      <c r="R2736" s="2">
        <v>-0.0281632477758871</v>
      </c>
      <c r="S2736" s="2">
        <v>-0.0428142190794354</v>
      </c>
      <c r="T2736" s="2">
        <v>-0.00119739993157715</v>
      </c>
      <c r="U2736" s="2">
        <v>-0.00744028194752649</v>
      </c>
      <c r="V2736" s="2">
        <v>-0.00466893039049234</v>
      </c>
      <c r="W2736" s="2">
        <v>0.00151496023229382</v>
      </c>
      <c r="X2736" s="2">
        <v>-0.0277703604806408</v>
      </c>
      <c r="Y2736" s="2">
        <v>-0.0419106317411403</v>
      </c>
    </row>
    <row r="2737" ht="15.75" customHeight="1" spans="1:25">
      <c r="A2737" s="3">
        <v>42709</v>
      </c>
      <c r="B2737" s="5">
        <v>1464.75</v>
      </c>
      <c r="C2737" s="5">
        <v>796.1</v>
      </c>
      <c r="D2737" s="5">
        <v>117.25</v>
      </c>
      <c r="E2737" s="5">
        <v>395.65</v>
      </c>
      <c r="F2737" s="5">
        <v>184.4</v>
      </c>
      <c r="G2737" s="5">
        <v>155.75</v>
      </c>
      <c r="H2737">
        <f t="shared" si="253"/>
        <v>7.2894398584249</v>
      </c>
      <c r="I2737">
        <f t="shared" si="254"/>
        <v>6.67972480609453</v>
      </c>
      <c r="J2737">
        <f t="shared" si="255"/>
        <v>4.76430840732639</v>
      </c>
      <c r="K2737">
        <f t="shared" si="256"/>
        <v>5.9805299820552</v>
      </c>
      <c r="L2737">
        <f t="shared" si="257"/>
        <v>5.21710731112249</v>
      </c>
      <c r="M2737">
        <f t="shared" si="258"/>
        <v>5.04825215766756</v>
      </c>
      <c r="N2737" s="2">
        <v>0.00341939126125101</v>
      </c>
      <c r="O2737" s="2">
        <v>0.0458801954802581</v>
      </c>
      <c r="P2737" s="2">
        <v>1e-10</v>
      </c>
      <c r="Q2737" s="2">
        <v>-0.00252429769280926</v>
      </c>
      <c r="R2737" s="2">
        <v>0.0128259365010512</v>
      </c>
      <c r="S2737" s="2">
        <v>0.001928021162799</v>
      </c>
      <c r="T2737" s="2">
        <v>0.00342524404863847</v>
      </c>
      <c r="U2737" s="2">
        <v>0.0469489742240926</v>
      </c>
      <c r="V2737" s="2">
        <v>1e-10</v>
      </c>
      <c r="W2737" s="2">
        <v>-0.00252111433253498</v>
      </c>
      <c r="X2737" s="2">
        <v>0.0129085416094479</v>
      </c>
      <c r="Y2737" s="2">
        <v>0.00192988099067232</v>
      </c>
    </row>
    <row r="2738" ht="15.75" customHeight="1" spans="1:25">
      <c r="A2738" s="3">
        <v>42710</v>
      </c>
      <c r="B2738" s="5">
        <v>1456.75</v>
      </c>
      <c r="C2738" s="5">
        <v>783.4</v>
      </c>
      <c r="D2738" s="5">
        <v>116.8</v>
      </c>
      <c r="E2738" s="5">
        <v>378.45</v>
      </c>
      <c r="F2738" s="5">
        <v>185.75</v>
      </c>
      <c r="G2738" s="5">
        <v>156.9</v>
      </c>
      <c r="H2738">
        <f t="shared" si="253"/>
        <v>7.28396320602318</v>
      </c>
      <c r="I2738">
        <f t="shared" si="254"/>
        <v>6.66364342123173</v>
      </c>
      <c r="J2738">
        <f t="shared" si="255"/>
        <v>4.76046307039413</v>
      </c>
      <c r="K2738">
        <f t="shared" si="256"/>
        <v>5.93608396375518</v>
      </c>
      <c r="L2738">
        <f t="shared" si="257"/>
        <v>5.22440168359787</v>
      </c>
      <c r="M2738">
        <f t="shared" si="258"/>
        <v>5.05560865973899</v>
      </c>
      <c r="N2738" s="2">
        <v>-0.00547665240171469</v>
      </c>
      <c r="O2738" s="2">
        <v>-0.016081384862801</v>
      </c>
      <c r="P2738" s="2">
        <v>-0.00384533693226263</v>
      </c>
      <c r="Q2738" s="2">
        <v>-0.0444460183000261</v>
      </c>
      <c r="R2738" s="2">
        <v>0.0072943724753749</v>
      </c>
      <c r="S2738" s="2">
        <v>0.00735650207142502</v>
      </c>
      <c r="T2738" s="2">
        <v>-0.00546168288103772</v>
      </c>
      <c r="U2738" s="2">
        <v>-0.0159527697525437</v>
      </c>
      <c r="V2738" s="2">
        <v>-0.00383795309168446</v>
      </c>
      <c r="W2738" s="2">
        <v>-0.0434727663338809</v>
      </c>
      <c r="X2738" s="2">
        <v>0.00732104121475051</v>
      </c>
      <c r="Y2738" s="2">
        <v>0.00738362760834675</v>
      </c>
    </row>
    <row r="2739" ht="15.75" customHeight="1" spans="1:25">
      <c r="A2739" s="3">
        <v>42711</v>
      </c>
      <c r="B2739" s="5">
        <v>1453.25</v>
      </c>
      <c r="C2739" s="5">
        <v>783.6</v>
      </c>
      <c r="D2739" s="5">
        <v>117.25</v>
      </c>
      <c r="E2739" s="5">
        <v>401.95</v>
      </c>
      <c r="F2739" s="5">
        <v>191.5</v>
      </c>
      <c r="G2739" s="5">
        <v>160.75</v>
      </c>
      <c r="H2739">
        <f t="shared" si="253"/>
        <v>7.28155770658146</v>
      </c>
      <c r="I2739">
        <f t="shared" si="254"/>
        <v>6.66389868607039</v>
      </c>
      <c r="J2739">
        <f t="shared" si="255"/>
        <v>4.76430840732639</v>
      </c>
      <c r="K2739">
        <f t="shared" si="256"/>
        <v>5.99632770277397</v>
      </c>
      <c r="L2739">
        <f t="shared" si="257"/>
        <v>5.2548878086207</v>
      </c>
      <c r="M2739">
        <f t="shared" si="258"/>
        <v>5.07985036311773</v>
      </c>
      <c r="N2739" s="2">
        <v>-0.00240549944172397</v>
      </c>
      <c r="O2739" s="2">
        <v>0.000255264838654234</v>
      </c>
      <c r="P2739" s="2">
        <v>0.00384533693226263</v>
      </c>
      <c r="Q2739" s="2">
        <v>0.0602437390187944</v>
      </c>
      <c r="R2739" s="2">
        <v>0.0304861250228328</v>
      </c>
      <c r="S2739" s="2">
        <v>0.0242417033787419</v>
      </c>
      <c r="T2739" s="2">
        <v>-0.00240260854642183</v>
      </c>
      <c r="U2739" s="2">
        <v>0.000255297421496101</v>
      </c>
      <c r="V2739" s="2">
        <v>0.00385273972602742</v>
      </c>
      <c r="W2739" s="2">
        <v>0.0620953890870657</v>
      </c>
      <c r="X2739" s="2">
        <v>0.0309555854643338</v>
      </c>
      <c r="Y2739" s="2">
        <v>0.0245379222434671</v>
      </c>
    </row>
    <row r="2740" ht="15.75" customHeight="1" spans="1:25">
      <c r="A2740" s="3">
        <v>42712</v>
      </c>
      <c r="B2740" s="5">
        <v>1442.5</v>
      </c>
      <c r="C2740" s="5">
        <v>766.5</v>
      </c>
      <c r="D2740" s="5">
        <v>116.75</v>
      </c>
      <c r="E2740" s="5">
        <v>395.6</v>
      </c>
      <c r="F2740" s="5">
        <v>185.05</v>
      </c>
      <c r="G2740" s="5">
        <v>157.15</v>
      </c>
      <c r="H2740">
        <f t="shared" si="253"/>
        <v>7.27413299838225</v>
      </c>
      <c r="I2740">
        <f t="shared" si="254"/>
        <v>6.64183469831187</v>
      </c>
      <c r="J2740">
        <f t="shared" si="255"/>
        <v>4.76003489654901</v>
      </c>
      <c r="K2740">
        <f t="shared" si="256"/>
        <v>5.98040359974856</v>
      </c>
      <c r="L2740">
        <f t="shared" si="257"/>
        <v>5.22062605883217</v>
      </c>
      <c r="M2740">
        <f t="shared" si="258"/>
        <v>5.05720076324358</v>
      </c>
      <c r="N2740" s="2">
        <v>-0.00742470819920538</v>
      </c>
      <c r="O2740" s="2">
        <v>-0.0220639877585169</v>
      </c>
      <c r="P2740" s="2">
        <v>-0.00427351077738258</v>
      </c>
      <c r="Q2740" s="2">
        <v>-0.0159241030254131</v>
      </c>
      <c r="R2740" s="2">
        <v>-0.0342617497885351</v>
      </c>
      <c r="S2740" s="2">
        <v>-0.0226495998741525</v>
      </c>
      <c r="T2740" s="2">
        <v>-0.00739721314295544</v>
      </c>
      <c r="U2740" s="2">
        <v>-0.021822358346095</v>
      </c>
      <c r="V2740" s="2">
        <v>-0.00426439232409382</v>
      </c>
      <c r="W2740" s="2">
        <v>-0.015797984823983</v>
      </c>
      <c r="X2740" s="2">
        <v>-0.0336814621409921</v>
      </c>
      <c r="Y2740" s="2">
        <v>-0.0223950233281493</v>
      </c>
    </row>
    <row r="2741" ht="15.75" customHeight="1" spans="1:25">
      <c r="A2741" s="3">
        <v>42713</v>
      </c>
      <c r="B2741" s="5">
        <v>1438.75</v>
      </c>
      <c r="C2741" s="5">
        <v>765.4</v>
      </c>
      <c r="D2741" s="5">
        <v>117.75</v>
      </c>
      <c r="E2741" s="5">
        <v>390.4</v>
      </c>
      <c r="F2741" s="5">
        <v>183.1</v>
      </c>
      <c r="G2741" s="5">
        <v>156.1</v>
      </c>
      <c r="H2741">
        <f t="shared" si="253"/>
        <v>7.27152996003609</v>
      </c>
      <c r="I2741">
        <f t="shared" si="254"/>
        <v>6.6403985729916</v>
      </c>
      <c r="J2741">
        <f t="shared" si="255"/>
        <v>4.76856373289653</v>
      </c>
      <c r="K2741">
        <f t="shared" si="256"/>
        <v>5.96717185453894</v>
      </c>
      <c r="L2741">
        <f t="shared" si="257"/>
        <v>5.21003245168046</v>
      </c>
      <c r="M2741">
        <f t="shared" si="258"/>
        <v>5.05049682752139</v>
      </c>
      <c r="N2741" s="2">
        <v>-0.00260303834616149</v>
      </c>
      <c r="O2741" s="2">
        <v>-0.00143612532026616</v>
      </c>
      <c r="P2741" s="2">
        <v>0.00852883634752022</v>
      </c>
      <c r="Q2741" s="2">
        <v>-0.0132317452096196</v>
      </c>
      <c r="R2741" s="2">
        <v>-0.0105936071517014</v>
      </c>
      <c r="S2741" s="2">
        <v>-0.0067039357221903</v>
      </c>
      <c r="T2741" s="2">
        <v>-0.00259965337954939</v>
      </c>
      <c r="U2741" s="2">
        <v>-0.00143509458577955</v>
      </c>
      <c r="V2741" s="2">
        <v>0.00856531049250535</v>
      </c>
      <c r="W2741" s="2">
        <v>-0.0131445904954501</v>
      </c>
      <c r="X2741" s="2">
        <v>-0.0105376925155364</v>
      </c>
      <c r="Y2741" s="2">
        <v>-0.00668151447661477</v>
      </c>
    </row>
    <row r="2742" ht="15.75" customHeight="1" spans="1:25">
      <c r="A2742" s="3">
        <v>42716</v>
      </c>
      <c r="B2742" s="5">
        <v>1424.25</v>
      </c>
      <c r="C2742" s="5">
        <v>761.8</v>
      </c>
      <c r="D2742" s="5">
        <v>118.2</v>
      </c>
      <c r="E2742" s="5">
        <v>394.45</v>
      </c>
      <c r="F2742" s="5">
        <v>182.7</v>
      </c>
      <c r="G2742" s="5">
        <v>156.1</v>
      </c>
      <c r="H2742">
        <f t="shared" si="253"/>
        <v>7.2614006383605</v>
      </c>
      <c r="I2742">
        <f t="shared" si="254"/>
        <v>6.6356840540445</v>
      </c>
      <c r="J2742">
        <f t="shared" si="255"/>
        <v>4.772378104972</v>
      </c>
      <c r="K2742">
        <f t="shared" si="256"/>
        <v>5.9774923895411</v>
      </c>
      <c r="L2742">
        <f t="shared" si="257"/>
        <v>5.20784546338396</v>
      </c>
      <c r="M2742">
        <f t="shared" si="258"/>
        <v>5.05049682752139</v>
      </c>
      <c r="N2742" s="2">
        <v>-0.0101293216755876</v>
      </c>
      <c r="O2742" s="2">
        <v>-0.0047145189470994</v>
      </c>
      <c r="P2742" s="2">
        <v>0.00381437207547108</v>
      </c>
      <c r="Q2742" s="2">
        <v>0.0103205350021609</v>
      </c>
      <c r="R2742" s="2">
        <v>-0.00218698829650332</v>
      </c>
      <c r="S2742" s="2">
        <v>1e-10</v>
      </c>
      <c r="T2742" s="2">
        <v>-0.0100781928757602</v>
      </c>
      <c r="U2742" s="2">
        <v>-0.00470342304677296</v>
      </c>
      <c r="V2742" s="2">
        <v>0.00382165605095544</v>
      </c>
      <c r="W2742" s="2">
        <v>0.0103739754098361</v>
      </c>
      <c r="X2742" s="2">
        <v>-0.00218459858001095</v>
      </c>
      <c r="Y2742" s="2">
        <v>1e-10</v>
      </c>
    </row>
    <row r="2743" ht="15.75" customHeight="1" spans="1:25">
      <c r="A2743" s="3">
        <v>42717</v>
      </c>
      <c r="B2743" s="5">
        <v>1450</v>
      </c>
      <c r="C2743" s="5">
        <v>769.7</v>
      </c>
      <c r="D2743" s="5">
        <v>118.4</v>
      </c>
      <c r="E2743" s="5">
        <v>390.2</v>
      </c>
      <c r="F2743" s="5">
        <v>184.6</v>
      </c>
      <c r="G2743" s="5">
        <v>160.4</v>
      </c>
      <c r="H2743">
        <f t="shared" si="253"/>
        <v>7.27931883541462</v>
      </c>
      <c r="I2743">
        <f t="shared" si="254"/>
        <v>6.64600082854027</v>
      </c>
      <c r="J2743">
        <f t="shared" si="255"/>
        <v>4.7740687224499</v>
      </c>
      <c r="K2743">
        <f t="shared" si="256"/>
        <v>5.96665942818901</v>
      </c>
      <c r="L2743">
        <f t="shared" si="257"/>
        <v>5.21819132206875</v>
      </c>
      <c r="M2743">
        <f t="shared" si="258"/>
        <v>5.07767069543241</v>
      </c>
      <c r="N2743" s="2">
        <v>0.0179181970541151</v>
      </c>
      <c r="O2743" s="2">
        <v>0.0103167744957684</v>
      </c>
      <c r="P2743" s="2">
        <v>0.001690617477907</v>
      </c>
      <c r="Q2743" s="2">
        <v>-0.0108329613520883</v>
      </c>
      <c r="R2743" s="2">
        <v>0.0103458586847909</v>
      </c>
      <c r="S2743" s="2">
        <v>0.0271738679110278</v>
      </c>
      <c r="T2743" s="2">
        <v>0.0180796910654731</v>
      </c>
      <c r="U2743" s="2">
        <v>0.0103701758991863</v>
      </c>
      <c r="V2743" s="2">
        <v>0.00169204737732659</v>
      </c>
      <c r="W2743" s="2">
        <v>-0.0107744961338573</v>
      </c>
      <c r="X2743" s="2">
        <v>0.0103995621237001</v>
      </c>
      <c r="Y2743" s="2">
        <v>0.0275464445868034</v>
      </c>
    </row>
    <row r="2744" ht="15.75" customHeight="1" spans="1:25">
      <c r="A2744" s="3">
        <v>42718</v>
      </c>
      <c r="B2744" s="5">
        <v>1455</v>
      </c>
      <c r="C2744" s="5">
        <v>767.7</v>
      </c>
      <c r="D2744" s="5">
        <v>118.35</v>
      </c>
      <c r="E2744" s="5">
        <v>386.6</v>
      </c>
      <c r="F2744" s="5">
        <v>184.85</v>
      </c>
      <c r="G2744" s="5">
        <v>158.2</v>
      </c>
      <c r="H2744">
        <f t="shared" si="253"/>
        <v>7.28276117960559</v>
      </c>
      <c r="I2744">
        <f t="shared" si="254"/>
        <v>6.64339903183385</v>
      </c>
      <c r="J2744">
        <f t="shared" si="255"/>
        <v>4.77364633595999</v>
      </c>
      <c r="K2744">
        <f t="shared" si="256"/>
        <v>5.95739056677423</v>
      </c>
      <c r="L2744">
        <f t="shared" si="257"/>
        <v>5.21954468538264</v>
      </c>
      <c r="M2744">
        <f t="shared" si="258"/>
        <v>5.06386005533355</v>
      </c>
      <c r="N2744" s="2">
        <v>0.00344234419097322</v>
      </c>
      <c r="O2744" s="2">
        <v>-0.00260179670641847</v>
      </c>
      <c r="P2744" s="2">
        <v>-0.000422386489911553</v>
      </c>
      <c r="Q2744" s="2">
        <v>-0.00926886141477912</v>
      </c>
      <c r="R2744" s="2">
        <v>0.00135336331388825</v>
      </c>
      <c r="S2744" s="2">
        <v>-0.0138106400988605</v>
      </c>
      <c r="T2744" s="2">
        <v>0.00344827586206897</v>
      </c>
      <c r="U2744" s="2">
        <v>-0.00259841496687021</v>
      </c>
      <c r="V2744" s="2">
        <v>-0.000422297297297393</v>
      </c>
      <c r="W2744" s="2">
        <v>-0.00922603792926696</v>
      </c>
      <c r="X2744" s="2">
        <v>0.00135427952329361</v>
      </c>
      <c r="Y2744" s="2">
        <v>-0.0137157107231921</v>
      </c>
    </row>
    <row r="2745" ht="15.75" customHeight="1" spans="1:25">
      <c r="A2745" s="3">
        <v>42719</v>
      </c>
      <c r="B2745" s="5">
        <v>1441</v>
      </c>
      <c r="C2745" s="5">
        <v>762.2</v>
      </c>
      <c r="D2745" s="5">
        <v>117.65</v>
      </c>
      <c r="E2745" s="5">
        <v>387.95</v>
      </c>
      <c r="F2745" s="5">
        <v>187.15</v>
      </c>
      <c r="G2745" s="5">
        <v>156.85</v>
      </c>
      <c r="H2745">
        <f t="shared" si="253"/>
        <v>7.27309259599952</v>
      </c>
      <c r="I2745">
        <f t="shared" si="254"/>
        <v>6.63620898843976</v>
      </c>
      <c r="J2745">
        <f t="shared" si="255"/>
        <v>4.76771411517337</v>
      </c>
      <c r="K2745">
        <f t="shared" si="256"/>
        <v>5.96087646533996</v>
      </c>
      <c r="L2745">
        <f t="shared" si="257"/>
        <v>5.23191043435044</v>
      </c>
      <c r="M2745">
        <f t="shared" si="258"/>
        <v>5.05528993463669</v>
      </c>
      <c r="N2745" s="2">
        <v>-0.00966858360607059</v>
      </c>
      <c r="O2745" s="2">
        <v>-0.00719004339409413</v>
      </c>
      <c r="P2745" s="2">
        <v>-0.00593222078662148</v>
      </c>
      <c r="Q2745" s="2">
        <v>0.00348589856572712</v>
      </c>
      <c r="R2745" s="2">
        <v>0.0123657489677971</v>
      </c>
      <c r="S2745" s="2">
        <v>-0.00857012069686647</v>
      </c>
      <c r="T2745" s="2">
        <v>-0.00962199312714777</v>
      </c>
      <c r="U2745" s="2">
        <v>-0.00716425687117363</v>
      </c>
      <c r="V2745" s="2">
        <v>-0.00591465990705525</v>
      </c>
      <c r="W2745" s="2">
        <v>0.00349198137609924</v>
      </c>
      <c r="X2745" s="2">
        <v>0.012442520962943</v>
      </c>
      <c r="Y2745" s="2">
        <v>-0.00853350189633372</v>
      </c>
    </row>
    <row r="2746" ht="15.75" customHeight="1" spans="1:25">
      <c r="A2746" s="3">
        <v>42720</v>
      </c>
      <c r="B2746" s="5">
        <v>1447</v>
      </c>
      <c r="C2746" s="5">
        <v>754</v>
      </c>
      <c r="D2746" s="5">
        <v>117.4</v>
      </c>
      <c r="E2746" s="5">
        <v>388.7</v>
      </c>
      <c r="F2746" s="5">
        <v>184.65</v>
      </c>
      <c r="G2746" s="5">
        <v>153.35</v>
      </c>
      <c r="H2746">
        <f t="shared" si="253"/>
        <v>7.27724772663148</v>
      </c>
      <c r="I2746">
        <f t="shared" si="254"/>
        <v>6.62539236800796</v>
      </c>
      <c r="J2746">
        <f t="shared" si="255"/>
        <v>4.765586907394</v>
      </c>
      <c r="K2746">
        <f t="shared" si="256"/>
        <v>5.96280783785818</v>
      </c>
      <c r="L2746">
        <f t="shared" si="257"/>
        <v>5.21846214129857</v>
      </c>
      <c r="M2746">
        <f t="shared" si="258"/>
        <v>5.03272289056026</v>
      </c>
      <c r="N2746" s="2">
        <v>0.00415513063196116</v>
      </c>
      <c r="O2746" s="2">
        <v>-0.0108166204318039</v>
      </c>
      <c r="P2746" s="2">
        <v>-0.00212720777937569</v>
      </c>
      <c r="Q2746" s="2">
        <v>0.00193137251821973</v>
      </c>
      <c r="R2746" s="2">
        <v>-0.0134482930518649</v>
      </c>
      <c r="S2746" s="2">
        <v>-0.0225670440764274</v>
      </c>
      <c r="T2746" s="2">
        <v>0.00416377515614157</v>
      </c>
      <c r="U2746" s="2">
        <v>-0.0107583311466807</v>
      </c>
      <c r="V2746" s="2">
        <v>-0.00212494687632809</v>
      </c>
      <c r="W2746" s="2">
        <v>0.00193323881943549</v>
      </c>
      <c r="X2746" s="2">
        <v>-0.0133582687683676</v>
      </c>
      <c r="Y2746" s="2">
        <v>-0.0223143130379343</v>
      </c>
    </row>
    <row r="2747" ht="15.75" customHeight="1" spans="1:25">
      <c r="A2747" s="3">
        <v>42723</v>
      </c>
      <c r="B2747" s="5">
        <v>1436.75</v>
      </c>
      <c r="C2747" s="5">
        <v>734.7</v>
      </c>
      <c r="D2747" s="5">
        <v>116.25</v>
      </c>
      <c r="E2747" s="5">
        <v>383.2</v>
      </c>
      <c r="F2747" s="5">
        <v>178.2</v>
      </c>
      <c r="G2747" s="5">
        <v>147.95</v>
      </c>
      <c r="H2747">
        <f t="shared" si="253"/>
        <v>7.27013889738785</v>
      </c>
      <c r="I2747">
        <f t="shared" si="254"/>
        <v>6.59946225262623</v>
      </c>
      <c r="J2747">
        <f t="shared" si="255"/>
        <v>4.75574304446747</v>
      </c>
      <c r="K2747">
        <f t="shared" si="256"/>
        <v>5.94855704609671</v>
      </c>
      <c r="L2747">
        <f t="shared" si="257"/>
        <v>5.18290651503671</v>
      </c>
      <c r="M2747">
        <f t="shared" si="258"/>
        <v>4.99687437884622</v>
      </c>
      <c r="N2747" s="2">
        <v>-0.00710882924363343</v>
      </c>
      <c r="O2747" s="2">
        <v>-0.0259301153817235</v>
      </c>
      <c r="P2747" s="2">
        <v>-0.00984386292653028</v>
      </c>
      <c r="Q2747" s="2">
        <v>-0.014250791761472</v>
      </c>
      <c r="R2747" s="2">
        <v>-0.0355556262618633</v>
      </c>
      <c r="S2747" s="2">
        <v>-0.0358485117140415</v>
      </c>
      <c r="T2747" s="2">
        <v>-0.00708362128541811</v>
      </c>
      <c r="U2747" s="2">
        <v>-0.0255968169761273</v>
      </c>
      <c r="V2747" s="2">
        <v>-0.00979557069846683</v>
      </c>
      <c r="W2747" s="2">
        <v>-0.0141497298687934</v>
      </c>
      <c r="X2747" s="2">
        <v>-0.0349309504467913</v>
      </c>
      <c r="Y2747" s="2">
        <v>-0.0352135637430714</v>
      </c>
    </row>
    <row r="2748" ht="15.75" customHeight="1" spans="1:25">
      <c r="A2748" s="3">
        <v>42724</v>
      </c>
      <c r="B2748" s="5">
        <v>1437.75</v>
      </c>
      <c r="C2748" s="5">
        <v>745.2</v>
      </c>
      <c r="D2748" s="5">
        <v>116.95</v>
      </c>
      <c r="E2748" s="5">
        <v>373.2</v>
      </c>
      <c r="F2748" s="5">
        <v>177.55</v>
      </c>
      <c r="G2748" s="5">
        <v>148.2</v>
      </c>
      <c r="H2748">
        <f t="shared" si="253"/>
        <v>7.27083467059386</v>
      </c>
      <c r="I2748">
        <f t="shared" si="254"/>
        <v>6.61365263872743</v>
      </c>
      <c r="J2748">
        <f t="shared" si="255"/>
        <v>4.76174649303019</v>
      </c>
      <c r="K2748">
        <f t="shared" si="256"/>
        <v>5.92211446897319</v>
      </c>
      <c r="L2748">
        <f t="shared" si="257"/>
        <v>5.1792522593891</v>
      </c>
      <c r="M2748">
        <f t="shared" si="258"/>
        <v>4.99856271286199</v>
      </c>
      <c r="N2748" s="2">
        <v>0.000695773206013328</v>
      </c>
      <c r="O2748" s="2">
        <v>0.0141903861012018</v>
      </c>
      <c r="P2748" s="2">
        <v>0.00600344856272272</v>
      </c>
      <c r="Q2748" s="2">
        <v>-0.0264425771235173</v>
      </c>
      <c r="R2748" s="2">
        <v>-0.00365425564761246</v>
      </c>
      <c r="S2748" s="2">
        <v>0.00168833401576762</v>
      </c>
      <c r="T2748" s="2">
        <v>0.000696015312336871</v>
      </c>
      <c r="U2748" s="2">
        <v>0.0142915475704369</v>
      </c>
      <c r="V2748" s="2">
        <v>0.00602150537634411</v>
      </c>
      <c r="W2748" s="2">
        <v>-0.0260960334029228</v>
      </c>
      <c r="X2748" s="2">
        <v>-0.00364758698092019</v>
      </c>
      <c r="Y2748" s="2">
        <v>0.00168976005407232</v>
      </c>
    </row>
    <row r="2749" ht="15.75" customHeight="1" spans="1:25">
      <c r="A2749" s="3">
        <v>42725</v>
      </c>
      <c r="B2749" s="5">
        <v>1431.25</v>
      </c>
      <c r="C2749" s="5">
        <v>738.6</v>
      </c>
      <c r="D2749" s="5">
        <v>117.45</v>
      </c>
      <c r="E2749" s="5">
        <v>374.6</v>
      </c>
      <c r="F2749" s="5">
        <v>176.75</v>
      </c>
      <c r="G2749" s="5">
        <v>147.1</v>
      </c>
      <c r="H2749">
        <f t="shared" si="253"/>
        <v>7.26630346730255</v>
      </c>
      <c r="I2749">
        <f t="shared" si="254"/>
        <v>6.60475650241846</v>
      </c>
      <c r="J2749">
        <f t="shared" si="255"/>
        <v>4.76601271110492</v>
      </c>
      <c r="K2749">
        <f t="shared" si="256"/>
        <v>5.92585879000999</v>
      </c>
      <c r="L2749">
        <f t="shared" si="257"/>
        <v>5.17473630477668</v>
      </c>
      <c r="M2749">
        <f t="shared" si="258"/>
        <v>4.99111262760739</v>
      </c>
      <c r="N2749" s="2">
        <v>-0.00453120329131362</v>
      </c>
      <c r="O2749" s="2">
        <v>-0.00889613630897035</v>
      </c>
      <c r="P2749" s="2">
        <v>0.00426621807473371</v>
      </c>
      <c r="Q2749" s="2">
        <v>0.00374432103679911</v>
      </c>
      <c r="R2749" s="2">
        <v>-0.0045159546124145</v>
      </c>
      <c r="S2749" s="2">
        <v>-0.00745008525459401</v>
      </c>
      <c r="T2749" s="2">
        <v>-0.00452095287776039</v>
      </c>
      <c r="U2749" s="2">
        <v>-0.00885668276972628</v>
      </c>
      <c r="V2749" s="2">
        <v>0.00427533133817871</v>
      </c>
      <c r="W2749" s="2">
        <v>0.00375133976420159</v>
      </c>
      <c r="X2749" s="2">
        <v>-0.0045057730216841</v>
      </c>
      <c r="Y2749" s="2">
        <v>-0.00742240215924423</v>
      </c>
    </row>
    <row r="2750" ht="15.75" customHeight="1" spans="1:25">
      <c r="A2750" s="3">
        <v>42726</v>
      </c>
      <c r="B2750" s="5">
        <v>1429.5</v>
      </c>
      <c r="C2750" s="5">
        <v>718.7</v>
      </c>
      <c r="D2750" s="5">
        <v>118</v>
      </c>
      <c r="E2750" s="5">
        <v>373.65</v>
      </c>
      <c r="F2750" s="5">
        <v>173.5</v>
      </c>
      <c r="G2750" s="5">
        <v>142.05</v>
      </c>
      <c r="H2750">
        <f t="shared" si="253"/>
        <v>7.26508001176237</v>
      </c>
      <c r="I2750">
        <f t="shared" si="254"/>
        <v>6.5774440244744</v>
      </c>
      <c r="J2750">
        <f t="shared" si="255"/>
        <v>4.77068462446567</v>
      </c>
      <c r="K2750">
        <f t="shared" si="256"/>
        <v>5.9233195303763</v>
      </c>
      <c r="L2750">
        <f t="shared" si="257"/>
        <v>5.15617759938691</v>
      </c>
      <c r="M2750">
        <f t="shared" si="258"/>
        <v>4.9561791083002</v>
      </c>
      <c r="N2750" s="2">
        <v>-0.00122345554018377</v>
      </c>
      <c r="O2750" s="2">
        <v>-0.0273124779440659</v>
      </c>
      <c r="P2750" s="2">
        <v>0.00467191336074269</v>
      </c>
      <c r="Q2750" s="2">
        <v>-0.00253925963368928</v>
      </c>
      <c r="R2750" s="2">
        <v>-0.0185587053897684</v>
      </c>
      <c r="S2750" s="2">
        <v>-0.0349335193071942</v>
      </c>
      <c r="T2750" s="2">
        <v>-0.00122270742358079</v>
      </c>
      <c r="U2750" s="2">
        <v>-0.0269428648795017</v>
      </c>
      <c r="V2750" s="2">
        <v>0.00468284376330351</v>
      </c>
      <c r="W2750" s="2">
        <v>-0.00253603844100386</v>
      </c>
      <c r="X2750" s="2">
        <v>-0.0183875530410184</v>
      </c>
      <c r="Y2750" s="2">
        <v>-0.0343303874915023</v>
      </c>
    </row>
    <row r="2751" ht="15.75" customHeight="1" spans="1:25">
      <c r="A2751" s="3">
        <v>42727</v>
      </c>
      <c r="B2751" s="5">
        <v>1442.25</v>
      </c>
      <c r="C2751" s="5">
        <v>717.7</v>
      </c>
      <c r="D2751" s="5">
        <v>118.15</v>
      </c>
      <c r="E2751" s="5">
        <v>374.25</v>
      </c>
      <c r="F2751" s="5">
        <v>175.65</v>
      </c>
      <c r="G2751" s="5">
        <v>141.65</v>
      </c>
      <c r="H2751">
        <f t="shared" si="253"/>
        <v>7.273959673137</v>
      </c>
      <c r="I2751">
        <f t="shared" si="254"/>
        <v>6.57605165443603</v>
      </c>
      <c r="J2751">
        <f t="shared" si="255"/>
        <v>4.77195500363292</v>
      </c>
      <c r="K2751">
        <f t="shared" si="256"/>
        <v>5.92492402329974</v>
      </c>
      <c r="L2751">
        <f t="shared" si="257"/>
        <v>5.16849337871184</v>
      </c>
      <c r="M2751">
        <f t="shared" si="258"/>
        <v>4.95335922627653</v>
      </c>
      <c r="N2751" s="2">
        <v>0.0088796613746327</v>
      </c>
      <c r="O2751" s="2">
        <v>-0.00139237003837067</v>
      </c>
      <c r="P2751" s="2">
        <v>0.00127037916725214</v>
      </c>
      <c r="Q2751" s="2">
        <v>0.00160449292343934</v>
      </c>
      <c r="R2751" s="2">
        <v>0.012315779324922</v>
      </c>
      <c r="S2751" s="2">
        <v>-0.00281988202367245</v>
      </c>
      <c r="T2751" s="2">
        <v>0.00891920251836306</v>
      </c>
      <c r="U2751" s="2">
        <v>-0.00139140114094894</v>
      </c>
      <c r="V2751" s="2">
        <v>0.00127118644067801</v>
      </c>
      <c r="W2751" s="2">
        <v>0.00160578081091937</v>
      </c>
      <c r="X2751" s="2">
        <v>0.0123919308357349</v>
      </c>
      <c r="Y2751" s="2">
        <v>-0.00281590989088353</v>
      </c>
    </row>
    <row r="2752" ht="15.75" customHeight="1" spans="1:25">
      <c r="A2752" s="3">
        <v>42730</v>
      </c>
      <c r="B2752" s="5">
        <v>1442.25</v>
      </c>
      <c r="C2752" s="5">
        <v>717.7</v>
      </c>
      <c r="D2752" s="5">
        <v>118.15</v>
      </c>
      <c r="E2752" s="5">
        <v>371.15</v>
      </c>
      <c r="F2752" s="5">
        <v>175.65</v>
      </c>
      <c r="G2752" s="5">
        <v>141.65</v>
      </c>
      <c r="H2752">
        <f t="shared" si="253"/>
        <v>7.273959673137</v>
      </c>
      <c r="I2752">
        <f t="shared" si="254"/>
        <v>6.57605165443603</v>
      </c>
      <c r="J2752">
        <f t="shared" si="255"/>
        <v>4.77195500363292</v>
      </c>
      <c r="K2752">
        <f t="shared" si="256"/>
        <v>5.91660629356356</v>
      </c>
      <c r="L2752">
        <f t="shared" si="257"/>
        <v>5.16849337871184</v>
      </c>
      <c r="M2752">
        <f t="shared" si="258"/>
        <v>4.95335922627653</v>
      </c>
      <c r="N2752" s="2">
        <v>1e-10</v>
      </c>
      <c r="O2752" s="2">
        <v>1e-10</v>
      </c>
      <c r="P2752" s="2">
        <v>1e-10</v>
      </c>
      <c r="Q2752" s="2">
        <v>-0.0083177297361825</v>
      </c>
      <c r="R2752" s="2">
        <v>1e-10</v>
      </c>
      <c r="S2752" s="2">
        <v>1e-10</v>
      </c>
      <c r="T2752" s="2">
        <v>1e-10</v>
      </c>
      <c r="U2752" s="2">
        <v>1e-10</v>
      </c>
      <c r="V2752" s="2">
        <v>1e-10</v>
      </c>
      <c r="W2752" s="2">
        <v>-0.00828323313293259</v>
      </c>
      <c r="X2752" s="2">
        <v>1e-10</v>
      </c>
      <c r="Y2752" s="2">
        <v>1e-10</v>
      </c>
    </row>
    <row r="2753" ht="15.75" customHeight="1" spans="1:25">
      <c r="A2753" s="3">
        <v>42731</v>
      </c>
      <c r="B2753" s="5">
        <v>1442.25</v>
      </c>
      <c r="C2753" s="5">
        <v>717.7</v>
      </c>
      <c r="D2753" s="5">
        <v>118.15</v>
      </c>
      <c r="E2753" s="5">
        <v>371.15</v>
      </c>
      <c r="F2753" s="5">
        <v>175.65</v>
      </c>
      <c r="G2753" s="5">
        <v>141.65</v>
      </c>
      <c r="H2753">
        <f t="shared" si="253"/>
        <v>7.273959673137</v>
      </c>
      <c r="I2753">
        <f t="shared" si="254"/>
        <v>6.57605165443603</v>
      </c>
      <c r="J2753">
        <f t="shared" si="255"/>
        <v>4.77195500363292</v>
      </c>
      <c r="K2753">
        <f t="shared" si="256"/>
        <v>5.91660629356356</v>
      </c>
      <c r="L2753">
        <f t="shared" si="257"/>
        <v>5.16849337871184</v>
      </c>
      <c r="M2753">
        <f t="shared" si="258"/>
        <v>4.95335922627653</v>
      </c>
      <c r="N2753" s="2">
        <v>1e-10</v>
      </c>
      <c r="O2753" s="2">
        <v>1e-10</v>
      </c>
      <c r="P2753" s="2">
        <v>1e-10</v>
      </c>
      <c r="Q2753" s="2">
        <v>1e-10</v>
      </c>
      <c r="R2753" s="2">
        <v>1e-10</v>
      </c>
      <c r="S2753" s="2">
        <v>1e-10</v>
      </c>
      <c r="T2753" s="2">
        <v>1e-10</v>
      </c>
      <c r="U2753" s="2">
        <v>1e-10</v>
      </c>
      <c r="V2753" s="2">
        <v>1e-10</v>
      </c>
      <c r="W2753" s="2">
        <v>1e-10</v>
      </c>
      <c r="X2753" s="2">
        <v>1e-10</v>
      </c>
      <c r="Y2753" s="2">
        <v>1e-10</v>
      </c>
    </row>
    <row r="2754" ht="15.75" customHeight="1" spans="1:25">
      <c r="A2754" s="3">
        <v>42732</v>
      </c>
      <c r="B2754" s="5">
        <v>1437.75</v>
      </c>
      <c r="C2754" s="5">
        <v>691.5</v>
      </c>
      <c r="D2754" s="5">
        <v>117.75</v>
      </c>
      <c r="E2754" s="5">
        <v>377.1</v>
      </c>
      <c r="F2754" s="5">
        <v>174.75</v>
      </c>
      <c r="G2754" s="5">
        <v>141.15</v>
      </c>
      <c r="H2754">
        <f t="shared" si="253"/>
        <v>7.27083467059386</v>
      </c>
      <c r="I2754">
        <f t="shared" si="254"/>
        <v>6.53886315110481</v>
      </c>
      <c r="J2754">
        <f t="shared" si="255"/>
        <v>4.76856373289653</v>
      </c>
      <c r="K2754">
        <f t="shared" si="256"/>
        <v>5.93251040426431</v>
      </c>
      <c r="L2754">
        <f t="shared" si="257"/>
        <v>5.16335638111392</v>
      </c>
      <c r="M2754">
        <f t="shared" si="258"/>
        <v>4.9498231546995</v>
      </c>
      <c r="N2754" s="2">
        <v>-0.0031250025431353</v>
      </c>
      <c r="O2754" s="2">
        <v>-0.0371885033312136</v>
      </c>
      <c r="P2754" s="2">
        <v>-0.00339127073639034</v>
      </c>
      <c r="Q2754" s="2">
        <v>0.015904110700756</v>
      </c>
      <c r="R2754" s="2">
        <v>-0.00513699759791653</v>
      </c>
      <c r="S2754" s="2">
        <v>-0.00353607157702651</v>
      </c>
      <c r="T2754" s="2">
        <v>-0.0031201248049922</v>
      </c>
      <c r="U2754" s="2">
        <v>-0.0365055036923506</v>
      </c>
      <c r="V2754" s="2">
        <v>-0.0033855268726196</v>
      </c>
      <c r="W2754" s="2">
        <v>0.0160312542098883</v>
      </c>
      <c r="X2754" s="2">
        <v>-0.00512382578992317</v>
      </c>
      <c r="Y2754" s="2">
        <v>-0.00352982703847511</v>
      </c>
    </row>
    <row r="2755" ht="15.75" customHeight="1" spans="1:25">
      <c r="A2755" s="3">
        <v>42733</v>
      </c>
      <c r="B2755" s="5">
        <v>1440</v>
      </c>
      <c r="C2755" s="5">
        <v>683.5</v>
      </c>
      <c r="D2755" s="5">
        <v>116.7</v>
      </c>
      <c r="E2755" s="5">
        <v>376.1</v>
      </c>
      <c r="F2755" s="5">
        <v>173</v>
      </c>
      <c r="G2755" s="5">
        <v>135.6</v>
      </c>
      <c r="H2755">
        <f t="shared" ref="H2755:H2818" si="259">LN(B2755)</f>
        <v>7.27239839257005</v>
      </c>
      <c r="I2755">
        <f t="shared" ref="I2755:I2818" si="260">LN(C2755)</f>
        <v>6.527226656164</v>
      </c>
      <c r="J2755">
        <f t="shared" ref="J2755:J2818" si="261">LN(D2755)</f>
        <v>4.75960653929251</v>
      </c>
      <c r="K2755">
        <f t="shared" ref="K2755:K2818" si="262">LN(E2755)</f>
        <v>5.92985506547629</v>
      </c>
      <c r="L2755">
        <f t="shared" ref="L2755:L2818" si="263">LN(F2755)</f>
        <v>5.15329159449778</v>
      </c>
      <c r="M2755">
        <f t="shared" ref="M2755:M2818" si="264">LN(G2755)</f>
        <v>4.9097093755063</v>
      </c>
      <c r="N2755" s="2">
        <v>0.00156372197618282</v>
      </c>
      <c r="O2755" s="2">
        <v>-0.0116364949408094</v>
      </c>
      <c r="P2755" s="2">
        <v>-0.00895719360401603</v>
      </c>
      <c r="Q2755" s="2">
        <v>-0.00265533878802149</v>
      </c>
      <c r="R2755" s="2">
        <v>-0.0100647866161401</v>
      </c>
      <c r="S2755" s="2">
        <v>-0.0401137791932031</v>
      </c>
      <c r="T2755" s="2">
        <v>0.00156494522691706</v>
      </c>
      <c r="U2755" s="2">
        <v>-0.0115690527838033</v>
      </c>
      <c r="V2755" s="2">
        <v>-0.00891719745222927</v>
      </c>
      <c r="W2755" s="2">
        <v>-0.00265181649429859</v>
      </c>
      <c r="X2755" s="2">
        <v>-0.0100143061516452</v>
      </c>
      <c r="Y2755" s="2">
        <v>-0.0393198724760893</v>
      </c>
    </row>
    <row r="2756" ht="15.75" customHeight="1" spans="1:25">
      <c r="A2756" s="3">
        <v>42734</v>
      </c>
      <c r="B2756" s="5">
        <v>1433</v>
      </c>
      <c r="C2756" s="5">
        <v>680.1</v>
      </c>
      <c r="D2756" s="5">
        <v>116.4</v>
      </c>
      <c r="E2756" s="5">
        <v>373.65</v>
      </c>
      <c r="F2756" s="5">
        <v>174.15</v>
      </c>
      <c r="G2756" s="5">
        <v>134.8</v>
      </c>
      <c r="H2756">
        <f t="shared" si="259"/>
        <v>7.26752542782817</v>
      </c>
      <c r="I2756">
        <f t="shared" si="260"/>
        <v>6.52223984618159</v>
      </c>
      <c r="J2756">
        <f t="shared" si="261"/>
        <v>4.75703253529734</v>
      </c>
      <c r="K2756">
        <f t="shared" si="262"/>
        <v>5.9233195303763</v>
      </c>
      <c r="L2756">
        <f t="shared" si="263"/>
        <v>5.15991699681201</v>
      </c>
      <c r="M2756">
        <f t="shared" si="264"/>
        <v>4.90379219847821</v>
      </c>
      <c r="N2756" s="2">
        <v>-0.0048729647418746</v>
      </c>
      <c r="O2756" s="2">
        <v>-0.00498680998241063</v>
      </c>
      <c r="P2756" s="2">
        <v>-0.00257400399517316</v>
      </c>
      <c r="Q2756" s="2">
        <v>-0.00653553509999139</v>
      </c>
      <c r="R2756" s="2">
        <v>0.00662540231423048</v>
      </c>
      <c r="S2756" s="2">
        <v>-0.00591717702808925</v>
      </c>
      <c r="T2756" s="2">
        <v>-0.00486111111111111</v>
      </c>
      <c r="U2756" s="2">
        <v>-0.00497439648866127</v>
      </c>
      <c r="V2756" s="2">
        <v>-0.00257069408740357</v>
      </c>
      <c r="W2756" s="2">
        <v>-0.00651422494017561</v>
      </c>
      <c r="X2756" s="2">
        <v>0.00664739884393067</v>
      </c>
      <c r="Y2756" s="2">
        <v>-0.00589970501474914</v>
      </c>
    </row>
    <row r="2757" ht="15.75" customHeight="1" spans="1:25">
      <c r="A2757" s="3">
        <v>42737</v>
      </c>
      <c r="B2757" s="5">
        <v>1433</v>
      </c>
      <c r="C2757" s="5">
        <v>680.1</v>
      </c>
      <c r="D2757" s="5">
        <v>116.4</v>
      </c>
      <c r="E2757" s="5">
        <v>375.35</v>
      </c>
      <c r="F2757" s="5">
        <v>174.15</v>
      </c>
      <c r="G2757" s="5">
        <v>134.8</v>
      </c>
      <c r="H2757">
        <f t="shared" si="259"/>
        <v>7.26752542782817</v>
      </c>
      <c r="I2757">
        <f t="shared" si="260"/>
        <v>6.52223984618159</v>
      </c>
      <c r="J2757">
        <f t="shared" si="261"/>
        <v>4.75703253529734</v>
      </c>
      <c r="K2757">
        <f t="shared" si="262"/>
        <v>5.92785892401901</v>
      </c>
      <c r="L2757">
        <f t="shared" si="263"/>
        <v>5.15991699681201</v>
      </c>
      <c r="M2757">
        <f t="shared" si="264"/>
        <v>4.90379219847821</v>
      </c>
      <c r="N2757" s="2">
        <v>1e-10</v>
      </c>
      <c r="O2757" s="2">
        <v>1e-10</v>
      </c>
      <c r="P2757" s="2">
        <v>1e-10</v>
      </c>
      <c r="Q2757" s="2">
        <v>0.0045393936427125</v>
      </c>
      <c r="R2757" s="2">
        <v>1e-10</v>
      </c>
      <c r="S2757" s="2">
        <v>1e-10</v>
      </c>
      <c r="T2757" s="2">
        <v>1e-10</v>
      </c>
      <c r="U2757" s="2">
        <v>1e-10</v>
      </c>
      <c r="V2757" s="2">
        <v>1e-10</v>
      </c>
      <c r="W2757" s="2">
        <v>0.00454971229760483</v>
      </c>
      <c r="X2757" s="2">
        <v>1e-10</v>
      </c>
      <c r="Y2757" s="2">
        <v>1e-10</v>
      </c>
    </row>
    <row r="2758" ht="15.75" customHeight="1" spans="1:25">
      <c r="A2758" s="3">
        <v>42738</v>
      </c>
      <c r="B2758" s="5">
        <v>1450</v>
      </c>
      <c r="C2758" s="5">
        <v>694.7</v>
      </c>
      <c r="D2758" s="5">
        <v>115.85</v>
      </c>
      <c r="E2758" s="5">
        <v>375.35</v>
      </c>
      <c r="F2758" s="5">
        <v>173.75</v>
      </c>
      <c r="G2758" s="5">
        <v>136.65</v>
      </c>
      <c r="H2758">
        <f t="shared" si="259"/>
        <v>7.27931883541462</v>
      </c>
      <c r="I2758">
        <f t="shared" si="260"/>
        <v>6.54348009769884</v>
      </c>
      <c r="J2758">
        <f t="shared" si="261"/>
        <v>4.75229625087839</v>
      </c>
      <c r="K2758">
        <f t="shared" si="262"/>
        <v>5.92785892401901</v>
      </c>
      <c r="L2758">
        <f t="shared" si="263"/>
        <v>5.1576174844449</v>
      </c>
      <c r="M2758">
        <f t="shared" si="264"/>
        <v>4.91742291237408</v>
      </c>
      <c r="N2758" s="2">
        <v>0.0117934075864481</v>
      </c>
      <c r="O2758" s="2">
        <v>0.0212402515172423</v>
      </c>
      <c r="P2758" s="2">
        <v>-0.0047362844189518</v>
      </c>
      <c r="Q2758" s="2">
        <v>1e-10</v>
      </c>
      <c r="R2758" s="2">
        <v>-0.00229951236710768</v>
      </c>
      <c r="S2758" s="2">
        <v>0.0136307138958713</v>
      </c>
      <c r="T2758" s="2">
        <v>0.0118632240055827</v>
      </c>
      <c r="U2758" s="2">
        <v>0.0214674312601088</v>
      </c>
      <c r="V2758" s="2">
        <v>-0.00472508591065302</v>
      </c>
      <c r="W2758" s="2">
        <v>1e-10</v>
      </c>
      <c r="X2758" s="2">
        <v>-0.00229687051392481</v>
      </c>
      <c r="Y2758" s="2">
        <v>0.0137240356083086</v>
      </c>
    </row>
    <row r="2759" ht="15.75" customHeight="1" spans="1:25">
      <c r="A2759" s="3">
        <v>42739</v>
      </c>
      <c r="B2759" s="5">
        <v>1443.75</v>
      </c>
      <c r="C2759" s="5">
        <v>679.9</v>
      </c>
      <c r="D2759" s="5">
        <v>115.95</v>
      </c>
      <c r="E2759" s="5">
        <v>373.6</v>
      </c>
      <c r="F2759" s="5">
        <v>172.45</v>
      </c>
      <c r="G2759" s="5">
        <v>138.15</v>
      </c>
      <c r="H2759">
        <f t="shared" si="259"/>
        <v>7.2749991742701</v>
      </c>
      <c r="I2759">
        <f t="shared" si="260"/>
        <v>6.52194572853241</v>
      </c>
      <c r="J2759">
        <f t="shared" si="261"/>
        <v>4.75315906370154</v>
      </c>
      <c r="K2759">
        <f t="shared" si="262"/>
        <v>5.92318570635469</v>
      </c>
      <c r="L2759">
        <f t="shared" si="263"/>
        <v>5.15010733938285</v>
      </c>
      <c r="M2759">
        <f t="shared" si="264"/>
        <v>4.92834005136943</v>
      </c>
      <c r="N2759" s="2">
        <v>-0.00431966114451665</v>
      </c>
      <c r="O2759" s="2">
        <v>-0.0215343691664209</v>
      </c>
      <c r="P2759" s="2">
        <v>0.000862812823155146</v>
      </c>
      <c r="Q2759" s="2">
        <v>-0.00467321766432338</v>
      </c>
      <c r="R2759" s="2">
        <v>-0.00751014506205205</v>
      </c>
      <c r="S2759" s="2">
        <v>0.0109171389953477</v>
      </c>
      <c r="T2759" s="2">
        <v>-0.00431034482758621</v>
      </c>
      <c r="U2759" s="2">
        <v>-0.0213041600690947</v>
      </c>
      <c r="V2759" s="2">
        <v>0.000863185153215438</v>
      </c>
      <c r="W2759" s="2">
        <v>-0.00466231517250566</v>
      </c>
      <c r="X2759" s="2">
        <v>-0.00748201438848927</v>
      </c>
      <c r="Y2759" s="2">
        <v>0.0109769484083425</v>
      </c>
    </row>
    <row r="2760" ht="15.75" customHeight="1" spans="1:25">
      <c r="A2760" s="3">
        <v>42740</v>
      </c>
      <c r="B2760" s="5">
        <v>1438.75</v>
      </c>
      <c r="C2760" s="5">
        <v>693.3</v>
      </c>
      <c r="D2760" s="5">
        <v>115.85</v>
      </c>
      <c r="E2760" s="5">
        <v>384.25</v>
      </c>
      <c r="F2760" s="5">
        <v>176.8</v>
      </c>
      <c r="G2760" s="5">
        <v>139.35</v>
      </c>
      <c r="H2760">
        <f t="shared" si="259"/>
        <v>7.27152996003609</v>
      </c>
      <c r="I2760">
        <f t="shared" si="260"/>
        <v>6.54146280594844</v>
      </c>
      <c r="J2760">
        <f t="shared" si="261"/>
        <v>4.75229625087839</v>
      </c>
      <c r="K2760">
        <f t="shared" si="262"/>
        <v>5.95129338241871</v>
      </c>
      <c r="L2760">
        <f t="shared" si="263"/>
        <v>5.17501915020354</v>
      </c>
      <c r="M2760">
        <f t="shared" si="264"/>
        <v>4.93698875392796</v>
      </c>
      <c r="N2760" s="2">
        <v>-0.00346921423401092</v>
      </c>
      <c r="O2760" s="2">
        <v>0.0195170774160296</v>
      </c>
      <c r="P2760" s="2">
        <v>-0.000862812823155146</v>
      </c>
      <c r="Q2760" s="2">
        <v>0.0281076760640175</v>
      </c>
      <c r="R2760" s="2">
        <v>0.0249118108206936</v>
      </c>
      <c r="S2760" s="2">
        <v>0.00864870255853223</v>
      </c>
      <c r="T2760" s="2">
        <v>-0.00346320346320346</v>
      </c>
      <c r="U2760" s="2">
        <v>0.0197087807030445</v>
      </c>
      <c r="V2760" s="2">
        <v>-0.000862440707201453</v>
      </c>
      <c r="W2760" s="2">
        <v>0.0285064239828693</v>
      </c>
      <c r="X2760" s="2">
        <v>0.0252247028124095</v>
      </c>
      <c r="Y2760" s="2">
        <v>0.00868621064060795</v>
      </c>
    </row>
    <row r="2761" ht="15.75" customHeight="1" spans="1:25">
      <c r="A2761" s="3">
        <v>42741</v>
      </c>
      <c r="B2761" s="5">
        <v>1438</v>
      </c>
      <c r="C2761" s="5">
        <v>691.9</v>
      </c>
      <c r="D2761" s="5">
        <v>117</v>
      </c>
      <c r="E2761" s="5">
        <v>379.2</v>
      </c>
      <c r="F2761" s="5">
        <v>175.2</v>
      </c>
      <c r="G2761" s="5">
        <v>138.65</v>
      </c>
      <c r="H2761">
        <f t="shared" si="259"/>
        <v>7.27100853828099</v>
      </c>
      <c r="I2761">
        <f t="shared" si="260"/>
        <v>6.53944143650477</v>
      </c>
      <c r="J2761">
        <f t="shared" si="261"/>
        <v>4.76217393479776</v>
      </c>
      <c r="K2761">
        <f t="shared" si="262"/>
        <v>5.93806377038087</v>
      </c>
      <c r="L2761">
        <f t="shared" si="263"/>
        <v>5.16592817850229</v>
      </c>
      <c r="M2761">
        <f t="shared" si="264"/>
        <v>4.93195277206179</v>
      </c>
      <c r="N2761" s="2">
        <v>-0.000521421755100171</v>
      </c>
      <c r="O2761" s="2">
        <v>-0.00202136944367837</v>
      </c>
      <c r="P2761" s="2">
        <v>0.00987768391937038</v>
      </c>
      <c r="Q2761" s="2">
        <v>-0.013229612037839</v>
      </c>
      <c r="R2761" s="2">
        <v>-0.00909097170125239</v>
      </c>
      <c r="S2761" s="2">
        <v>-0.00503598186617094</v>
      </c>
      <c r="T2761" s="2">
        <v>-0.00052128583840139</v>
      </c>
      <c r="U2761" s="2">
        <v>-0.00201932785230056</v>
      </c>
      <c r="V2761" s="2">
        <v>0.00992662926197674</v>
      </c>
      <c r="W2761" s="2">
        <v>-0.0131424853610931</v>
      </c>
      <c r="X2761" s="2">
        <v>-0.00904977375565624</v>
      </c>
      <c r="Y2761" s="2">
        <v>-0.0050233225690706</v>
      </c>
    </row>
    <row r="2762" ht="15.75" customHeight="1" spans="1:25">
      <c r="A2762" s="3">
        <v>42744</v>
      </c>
      <c r="B2762" s="5">
        <v>1441.25</v>
      </c>
      <c r="C2762" s="5">
        <v>698.4</v>
      </c>
      <c r="D2762" s="5">
        <v>117.05</v>
      </c>
      <c r="E2762" s="5">
        <v>381.4</v>
      </c>
      <c r="F2762" s="5">
        <v>178</v>
      </c>
      <c r="G2762" s="5">
        <v>140.4</v>
      </c>
      <c r="H2762">
        <f t="shared" si="259"/>
        <v>7.27326607158327</v>
      </c>
      <c r="I2762">
        <f t="shared" si="260"/>
        <v>6.54879200452539</v>
      </c>
      <c r="J2762">
        <f t="shared" si="261"/>
        <v>4.76260119393692</v>
      </c>
      <c r="K2762">
        <f t="shared" si="262"/>
        <v>5.94384869316632</v>
      </c>
      <c r="L2762">
        <f t="shared" si="263"/>
        <v>5.18178355029209</v>
      </c>
      <c r="M2762">
        <f t="shared" si="264"/>
        <v>4.94449549159171</v>
      </c>
      <c r="N2762" s="2">
        <v>0.00225753330227718</v>
      </c>
      <c r="O2762" s="2">
        <v>0.0093505680206265</v>
      </c>
      <c r="P2762" s="2">
        <v>0.000427259139163638</v>
      </c>
      <c r="Q2762" s="2">
        <v>0.00578492278545184</v>
      </c>
      <c r="R2762" s="2">
        <v>0.0158553717897938</v>
      </c>
      <c r="S2762" s="2">
        <v>0.0125427195299235</v>
      </c>
      <c r="T2762" s="2">
        <v>0.00226008344923505</v>
      </c>
      <c r="U2762" s="2">
        <v>0.00939442115912704</v>
      </c>
      <c r="V2762" s="2">
        <v>0.000427350427350403</v>
      </c>
      <c r="W2762" s="2">
        <v>0.00580168776371305</v>
      </c>
      <c r="X2762" s="2">
        <v>0.0159817351598174</v>
      </c>
      <c r="Y2762" s="2">
        <v>0.0126217093400649</v>
      </c>
    </row>
    <row r="2763" ht="15.75" customHeight="1" spans="1:25">
      <c r="A2763" s="3">
        <v>42745</v>
      </c>
      <c r="B2763" s="5">
        <v>1448</v>
      </c>
      <c r="C2763" s="5">
        <v>710.1</v>
      </c>
      <c r="D2763" s="5">
        <v>119.6</v>
      </c>
      <c r="E2763" s="5">
        <v>381.6</v>
      </c>
      <c r="F2763" s="5">
        <v>186</v>
      </c>
      <c r="G2763" s="5">
        <v>145.9</v>
      </c>
      <c r="H2763">
        <f t="shared" si="259"/>
        <v>7.27793857294566</v>
      </c>
      <c r="I2763">
        <f t="shared" si="260"/>
        <v>6.56540580518805</v>
      </c>
      <c r="J2763">
        <f t="shared" si="261"/>
        <v>4.78415284151653</v>
      </c>
      <c r="K2763">
        <f t="shared" si="262"/>
        <v>5.94437293957413</v>
      </c>
      <c r="L2763">
        <f t="shared" si="263"/>
        <v>5.2257466737132</v>
      </c>
      <c r="M2763">
        <f t="shared" si="264"/>
        <v>4.98292145552874</v>
      </c>
      <c r="N2763" s="2">
        <v>0.00467250136239272</v>
      </c>
      <c r="O2763" s="2">
        <v>0.0166138006626566</v>
      </c>
      <c r="P2763" s="2">
        <v>0.0215516475796118</v>
      </c>
      <c r="Q2763" s="2">
        <v>0.000524246407813678</v>
      </c>
      <c r="R2763" s="2">
        <v>0.0439631234211166</v>
      </c>
      <c r="S2763" s="2">
        <v>0.038425963937029</v>
      </c>
      <c r="T2763" s="2">
        <v>0.00468343451864701</v>
      </c>
      <c r="U2763" s="2">
        <v>0.0167525773195877</v>
      </c>
      <c r="V2763" s="2">
        <v>0.0217855617257582</v>
      </c>
      <c r="W2763" s="2">
        <v>0.000524383848977571</v>
      </c>
      <c r="X2763" s="2">
        <v>0.0449438202247191</v>
      </c>
      <c r="Y2763" s="2">
        <v>0.0391737891737892</v>
      </c>
    </row>
    <row r="2764" ht="15.75" customHeight="1" spans="1:25">
      <c r="A2764" s="3">
        <v>42746</v>
      </c>
      <c r="B2764" s="5">
        <v>1442.75</v>
      </c>
      <c r="C2764" s="5">
        <v>712.6</v>
      </c>
      <c r="D2764" s="5">
        <v>119.25</v>
      </c>
      <c r="E2764" s="5">
        <v>392</v>
      </c>
      <c r="F2764" s="5">
        <v>183.5</v>
      </c>
      <c r="G2764" s="5">
        <v>147.7</v>
      </c>
      <c r="H2764">
        <f t="shared" si="259"/>
        <v>7.27430629359108</v>
      </c>
      <c r="I2764">
        <f t="shared" si="260"/>
        <v>6.56892025317174</v>
      </c>
      <c r="J2764">
        <f t="shared" si="261"/>
        <v>4.78122212976845</v>
      </c>
      <c r="K2764">
        <f t="shared" si="262"/>
        <v>5.97126183979046</v>
      </c>
      <c r="L2764">
        <f t="shared" si="263"/>
        <v>5.21221466749463</v>
      </c>
      <c r="M2764">
        <f t="shared" si="264"/>
        <v>4.99518318953733</v>
      </c>
      <c r="N2764" s="2">
        <v>-0.00363227935458621</v>
      </c>
      <c r="O2764" s="2">
        <v>0.0035144479836875</v>
      </c>
      <c r="P2764" s="2">
        <v>-0.00293071174808102</v>
      </c>
      <c r="Q2764" s="2">
        <v>0.0268889002163304</v>
      </c>
      <c r="R2764" s="2">
        <v>-0.0135320062185764</v>
      </c>
      <c r="S2764" s="2">
        <v>0.0122617340085949</v>
      </c>
      <c r="T2764" s="2">
        <v>-0.00362569060773481</v>
      </c>
      <c r="U2764" s="2">
        <v>0.00352063089705675</v>
      </c>
      <c r="V2764" s="2">
        <v>-0.00292642140468223</v>
      </c>
      <c r="W2764" s="2">
        <v>0.0272536687631027</v>
      </c>
      <c r="X2764" s="2">
        <v>-0.0134408602150538</v>
      </c>
      <c r="Y2764" s="2">
        <v>0.0123372172721041</v>
      </c>
    </row>
    <row r="2765" ht="15.75" customHeight="1" spans="1:25">
      <c r="A2765" s="3">
        <v>42747</v>
      </c>
      <c r="B2765" s="5">
        <v>1436.5</v>
      </c>
      <c r="C2765" s="5">
        <v>678.3</v>
      </c>
      <c r="D2765" s="5">
        <v>121.7</v>
      </c>
      <c r="E2765" s="5">
        <v>392.65</v>
      </c>
      <c r="F2765" s="5">
        <v>185.5</v>
      </c>
      <c r="G2765" s="5">
        <v>149.05</v>
      </c>
      <c r="H2765">
        <f t="shared" si="259"/>
        <v>7.26996487841934</v>
      </c>
      <c r="I2765">
        <f t="shared" si="260"/>
        <v>6.51958966795203</v>
      </c>
      <c r="J2765">
        <f t="shared" si="261"/>
        <v>4.80155899999348</v>
      </c>
      <c r="K2765">
        <f t="shared" si="262"/>
        <v>5.97291862982088</v>
      </c>
      <c r="L2765">
        <f t="shared" si="263"/>
        <v>5.22305488204749</v>
      </c>
      <c r="M2765">
        <f t="shared" si="264"/>
        <v>5.00428182012408</v>
      </c>
      <c r="N2765" s="2">
        <v>-0.00434141517173181</v>
      </c>
      <c r="O2765" s="2">
        <v>-0.0493305852197023</v>
      </c>
      <c r="P2765" s="2">
        <v>0.0203368702250302</v>
      </c>
      <c r="Q2765" s="2">
        <v>0.00165679003042207</v>
      </c>
      <c r="R2765" s="2">
        <v>0.0108402145528652</v>
      </c>
      <c r="S2765" s="2">
        <v>0.0090986305867462</v>
      </c>
      <c r="T2765" s="2">
        <v>-0.00433200485184543</v>
      </c>
      <c r="U2765" s="2">
        <v>-0.0481335952848724</v>
      </c>
      <c r="V2765" s="2">
        <v>0.0205450733752621</v>
      </c>
      <c r="W2765" s="2">
        <v>0.00165816326530606</v>
      </c>
      <c r="X2765" s="2">
        <v>0.0108991825613079</v>
      </c>
      <c r="Y2765" s="2">
        <v>0.00914014895057564</v>
      </c>
    </row>
    <row r="2766" ht="15.75" customHeight="1" spans="1:25">
      <c r="A2766" s="3">
        <v>42748</v>
      </c>
      <c r="B2766" s="5">
        <v>1444</v>
      </c>
      <c r="C2766" s="5">
        <v>690</v>
      </c>
      <c r="D2766" s="5">
        <v>122.15</v>
      </c>
      <c r="E2766" s="5">
        <v>401</v>
      </c>
      <c r="F2766" s="5">
        <v>185.55</v>
      </c>
      <c r="G2766" s="5">
        <v>151.5</v>
      </c>
      <c r="H2766">
        <f t="shared" si="259"/>
        <v>7.27517231945277</v>
      </c>
      <c r="I2766">
        <f t="shared" si="260"/>
        <v>6.5366915975913</v>
      </c>
      <c r="J2766">
        <f t="shared" si="261"/>
        <v>4.80524979770375</v>
      </c>
      <c r="K2766">
        <f t="shared" si="262"/>
        <v>5.99396142730657</v>
      </c>
      <c r="L2766">
        <f t="shared" si="263"/>
        <v>5.22332438750661</v>
      </c>
      <c r="M2766">
        <f t="shared" si="264"/>
        <v>5.02058562494942</v>
      </c>
      <c r="N2766" s="2">
        <v>0.00520744103342707</v>
      </c>
      <c r="O2766" s="2">
        <v>0.0171019296392707</v>
      </c>
      <c r="P2766" s="2">
        <v>0.00369079771026826</v>
      </c>
      <c r="Q2766" s="2">
        <v>0.021042797485685</v>
      </c>
      <c r="R2766" s="2">
        <v>0.000269505459116637</v>
      </c>
      <c r="S2766" s="2">
        <v>0.0163038048253439</v>
      </c>
      <c r="T2766" s="2">
        <v>0.00522102332057083</v>
      </c>
      <c r="U2766" s="2">
        <v>0.017249004865104</v>
      </c>
      <c r="V2766" s="2">
        <v>0.00369761709120791</v>
      </c>
      <c r="W2766" s="2">
        <v>0.0212657583089266</v>
      </c>
      <c r="X2766" s="2">
        <v>0.000269541778975803</v>
      </c>
      <c r="Y2766" s="2">
        <v>0.0164374371016437</v>
      </c>
    </row>
    <row r="2767" ht="15.75" customHeight="1" spans="1:25">
      <c r="A2767" s="3">
        <v>42751</v>
      </c>
      <c r="B2767" s="5">
        <v>1439.5</v>
      </c>
      <c r="C2767" s="5">
        <v>697.4</v>
      </c>
      <c r="D2767" s="5">
        <v>123.5</v>
      </c>
      <c r="E2767" s="5">
        <v>404.65</v>
      </c>
      <c r="F2767" s="5">
        <v>188.45</v>
      </c>
      <c r="G2767" s="5">
        <v>157.8</v>
      </c>
      <c r="H2767">
        <f t="shared" si="259"/>
        <v>7.27205111005223</v>
      </c>
      <c r="I2767">
        <f t="shared" si="260"/>
        <v>6.54735913424155</v>
      </c>
      <c r="J2767">
        <f t="shared" si="261"/>
        <v>4.81624115606803</v>
      </c>
      <c r="K2767">
        <f t="shared" si="262"/>
        <v>6.00302249594171</v>
      </c>
      <c r="L2767">
        <f t="shared" si="263"/>
        <v>5.23883271971314</v>
      </c>
      <c r="M2767">
        <f t="shared" si="264"/>
        <v>5.06132840841177</v>
      </c>
      <c r="N2767" s="2">
        <v>-0.00312120940054061</v>
      </c>
      <c r="O2767" s="2">
        <v>0.0106675366502467</v>
      </c>
      <c r="P2767" s="2">
        <v>0.0109913583642829</v>
      </c>
      <c r="Q2767" s="2">
        <v>0.00906106863514111</v>
      </c>
      <c r="R2767" s="2">
        <v>0.0155083322065375</v>
      </c>
      <c r="S2767" s="2">
        <v>0.0407427834623499</v>
      </c>
      <c r="T2767" s="2">
        <v>-0.00311634349030471</v>
      </c>
      <c r="U2767" s="2">
        <v>0.0107246376811594</v>
      </c>
      <c r="V2767" s="2">
        <v>0.0110519852640196</v>
      </c>
      <c r="W2767" s="2">
        <v>0.00910224438902738</v>
      </c>
      <c r="X2767" s="2">
        <v>0.0156292104554027</v>
      </c>
      <c r="Y2767" s="2">
        <v>0.0415841584158417</v>
      </c>
    </row>
    <row r="2768" ht="15.75" customHeight="1" spans="1:25">
      <c r="A2768" s="3">
        <v>42752</v>
      </c>
      <c r="B2768" s="5">
        <v>1430</v>
      </c>
      <c r="C2768" s="5">
        <v>692.2</v>
      </c>
      <c r="D2768" s="5">
        <v>122.85</v>
      </c>
      <c r="E2768" s="5">
        <v>404.65</v>
      </c>
      <c r="F2768" s="5">
        <v>183.3</v>
      </c>
      <c r="G2768" s="5">
        <v>154.3</v>
      </c>
      <c r="H2768">
        <f t="shared" si="259"/>
        <v>7.26542972325395</v>
      </c>
      <c r="I2768">
        <f t="shared" si="260"/>
        <v>6.53987493120124</v>
      </c>
      <c r="J2768">
        <f t="shared" si="261"/>
        <v>4.81096409896719</v>
      </c>
      <c r="K2768">
        <f t="shared" si="262"/>
        <v>6.00302249594171</v>
      </c>
      <c r="L2768">
        <f t="shared" si="263"/>
        <v>5.21112415484566</v>
      </c>
      <c r="M2768">
        <f t="shared" si="264"/>
        <v>5.03889875936912</v>
      </c>
      <c r="N2768" s="2">
        <v>-0.00662138679827784</v>
      </c>
      <c r="O2768" s="2">
        <v>-0.00748420304030795</v>
      </c>
      <c r="P2768" s="2">
        <v>-0.00527705710084447</v>
      </c>
      <c r="Q2768" s="2">
        <v>1e-10</v>
      </c>
      <c r="R2768" s="2">
        <v>-0.0277085648674849</v>
      </c>
      <c r="S2768" s="2">
        <v>-0.0224296490426585</v>
      </c>
      <c r="T2768" s="2">
        <v>-0.00659951372004168</v>
      </c>
      <c r="U2768" s="2">
        <v>-0.0074562661313449</v>
      </c>
      <c r="V2768" s="2">
        <v>-0.00526315789473689</v>
      </c>
      <c r="W2768" s="2">
        <v>1e-10</v>
      </c>
      <c r="X2768" s="2">
        <v>-0.0273282037675775</v>
      </c>
      <c r="Y2768" s="2">
        <v>-0.0221799746514575</v>
      </c>
    </row>
    <row r="2769" ht="15.75" customHeight="1" spans="1:25">
      <c r="A2769" s="3">
        <v>42753</v>
      </c>
      <c r="B2769" s="5">
        <v>1434.25</v>
      </c>
      <c r="C2769" s="5">
        <v>690.1</v>
      </c>
      <c r="D2769" s="5">
        <v>122.3</v>
      </c>
      <c r="E2769" s="5">
        <v>393.8</v>
      </c>
      <c r="F2769" s="5">
        <v>185.05</v>
      </c>
      <c r="G2769" s="5">
        <v>156.45</v>
      </c>
      <c r="H2769">
        <f t="shared" si="259"/>
        <v>7.26839734348198</v>
      </c>
      <c r="I2769">
        <f t="shared" si="260"/>
        <v>6.53683651462656</v>
      </c>
      <c r="J2769">
        <f t="shared" si="261"/>
        <v>4.80647704269313</v>
      </c>
      <c r="K2769">
        <f t="shared" si="262"/>
        <v>5.97584316620503</v>
      </c>
      <c r="L2769">
        <f t="shared" si="263"/>
        <v>5.22062605883217</v>
      </c>
      <c r="M2769">
        <f t="shared" si="264"/>
        <v>5.05273647011489</v>
      </c>
      <c r="N2769" s="2">
        <v>0.0029676202280271</v>
      </c>
      <c r="O2769" s="2">
        <v>-0.00303841657468773</v>
      </c>
      <c r="P2769" s="2">
        <v>-0.0044870562740611</v>
      </c>
      <c r="Q2769" s="2">
        <v>-0.0271793297366854</v>
      </c>
      <c r="R2769" s="2">
        <v>0.0095019039865063</v>
      </c>
      <c r="S2769" s="2">
        <v>0.0138377107457757</v>
      </c>
      <c r="T2769" s="2">
        <v>0.00297202797202797</v>
      </c>
      <c r="U2769" s="2">
        <v>-0.00303380525859581</v>
      </c>
      <c r="V2769" s="2">
        <v>-0.00447700447700445</v>
      </c>
      <c r="W2769" s="2">
        <v>-0.0268132954405041</v>
      </c>
      <c r="X2769" s="2">
        <v>0.00954719039825423</v>
      </c>
      <c r="Y2769" s="2">
        <v>0.0139338950097212</v>
      </c>
    </row>
    <row r="2770" ht="15.75" customHeight="1" spans="1:25">
      <c r="A2770" s="3">
        <v>42754</v>
      </c>
      <c r="B2770" s="5">
        <v>1435</v>
      </c>
      <c r="C2770" s="5">
        <v>684.5</v>
      </c>
      <c r="D2770" s="5">
        <v>124.85</v>
      </c>
      <c r="E2770" s="5">
        <v>391.9</v>
      </c>
      <c r="F2770" s="5">
        <v>188.05</v>
      </c>
      <c r="G2770" s="5">
        <v>157.8</v>
      </c>
      <c r="H2770">
        <f t="shared" si="259"/>
        <v>7.26892012819372</v>
      </c>
      <c r="I2770">
        <f t="shared" si="260"/>
        <v>6.5286886447285</v>
      </c>
      <c r="J2770">
        <f t="shared" si="261"/>
        <v>4.82711301672578</v>
      </c>
      <c r="K2770">
        <f t="shared" si="262"/>
        <v>5.97100670520559</v>
      </c>
      <c r="L2770">
        <f t="shared" si="263"/>
        <v>5.23670788491635</v>
      </c>
      <c r="M2770">
        <f t="shared" si="264"/>
        <v>5.06132840841177</v>
      </c>
      <c r="N2770" s="2">
        <v>0.000522784711741942</v>
      </c>
      <c r="O2770" s="2">
        <v>-0.00814786989805238</v>
      </c>
      <c r="P2770" s="2">
        <v>0.0206359740326558</v>
      </c>
      <c r="Q2770" s="2">
        <v>-0.00483646099943957</v>
      </c>
      <c r="R2770" s="2">
        <v>0.0160818260841795</v>
      </c>
      <c r="S2770" s="2">
        <v>0.00859193829688287</v>
      </c>
      <c r="T2770" s="2">
        <v>0.000522921387484748</v>
      </c>
      <c r="U2770" s="2">
        <v>-0.00811476597594555</v>
      </c>
      <c r="V2770" s="2">
        <v>0.0208503679476696</v>
      </c>
      <c r="W2770" s="2">
        <v>-0.00482478415439318</v>
      </c>
      <c r="X2770" s="2">
        <v>0.0162118346392867</v>
      </c>
      <c r="Y2770" s="2">
        <v>0.00862895493767992</v>
      </c>
    </row>
    <row r="2771" ht="15.75" customHeight="1" spans="1:25">
      <c r="A2771" s="3">
        <v>42755</v>
      </c>
      <c r="B2771" s="5">
        <v>1374.5</v>
      </c>
      <c r="C2771" s="5">
        <v>662.7</v>
      </c>
      <c r="D2771" s="5">
        <v>125.2</v>
      </c>
      <c r="E2771" s="5">
        <v>392.35</v>
      </c>
      <c r="F2771" s="5">
        <v>186.3</v>
      </c>
      <c r="G2771" s="5">
        <v>157.2</v>
      </c>
      <c r="H2771">
        <f t="shared" si="259"/>
        <v>7.2258453076053</v>
      </c>
      <c r="I2771">
        <f t="shared" si="260"/>
        <v>6.49632239909418</v>
      </c>
      <c r="J2771">
        <f t="shared" si="261"/>
        <v>4.829912458666</v>
      </c>
      <c r="K2771">
        <f t="shared" si="262"/>
        <v>5.97215429857348</v>
      </c>
      <c r="L2771">
        <f t="shared" si="263"/>
        <v>5.22735827760754</v>
      </c>
      <c r="M2771">
        <f t="shared" si="264"/>
        <v>5.05751887999511</v>
      </c>
      <c r="N2771" s="2">
        <v>-0.043074820588421</v>
      </c>
      <c r="O2771" s="2">
        <v>-0.0323662456343223</v>
      </c>
      <c r="P2771" s="2">
        <v>0.00279944194021553</v>
      </c>
      <c r="Q2771" s="2">
        <v>0.0011475933678966</v>
      </c>
      <c r="R2771" s="2">
        <v>-0.00934960730880263</v>
      </c>
      <c r="S2771" s="2">
        <v>-0.00380952841666815</v>
      </c>
      <c r="T2771" s="2">
        <v>-0.0421602787456446</v>
      </c>
      <c r="U2771" s="2">
        <v>-0.0318480642804966</v>
      </c>
      <c r="V2771" s="2">
        <v>0.00280336403684428</v>
      </c>
      <c r="W2771" s="2">
        <v>0.00114825210512898</v>
      </c>
      <c r="X2771" s="2">
        <v>-0.00930603562882212</v>
      </c>
      <c r="Y2771" s="2">
        <v>-0.00380228136882144</v>
      </c>
    </row>
    <row r="2772" ht="15.75" customHeight="1" spans="1:25">
      <c r="A2772" s="3">
        <v>42758</v>
      </c>
      <c r="B2772" s="5">
        <v>1352.25</v>
      </c>
      <c r="C2772" s="5">
        <v>665</v>
      </c>
      <c r="D2772" s="5">
        <v>127.25</v>
      </c>
      <c r="E2772" s="5">
        <v>394.05</v>
      </c>
      <c r="F2772" s="5">
        <v>189.4</v>
      </c>
      <c r="G2772" s="5">
        <v>160</v>
      </c>
      <c r="H2772">
        <f t="shared" si="259"/>
        <v>7.20952515075154</v>
      </c>
      <c r="I2772">
        <f t="shared" si="260"/>
        <v>6.49978704065585</v>
      </c>
      <c r="J2772">
        <f t="shared" si="261"/>
        <v>4.84615365543063</v>
      </c>
      <c r="K2772">
        <f t="shared" si="262"/>
        <v>5.97647780479966</v>
      </c>
      <c r="L2772">
        <f t="shared" si="263"/>
        <v>5.24386118075198</v>
      </c>
      <c r="M2772">
        <f t="shared" si="264"/>
        <v>5.07517381523383</v>
      </c>
      <c r="N2772" s="2">
        <v>-0.016320156853765</v>
      </c>
      <c r="O2772" s="2">
        <v>0.00346464156167325</v>
      </c>
      <c r="P2772" s="2">
        <v>0.0162411967646339</v>
      </c>
      <c r="Q2772" s="2">
        <v>0.00432350622617594</v>
      </c>
      <c r="R2772" s="2">
        <v>0.0165029031444357</v>
      </c>
      <c r="S2772" s="2">
        <v>0.0176549352387205</v>
      </c>
      <c r="T2772" s="2">
        <v>-0.0161877046198618</v>
      </c>
      <c r="U2772" s="2">
        <v>0.00347065036969964</v>
      </c>
      <c r="V2772" s="2">
        <v>0.0163738019169329</v>
      </c>
      <c r="W2772" s="2">
        <v>0.00433286606346371</v>
      </c>
      <c r="X2772" s="2">
        <v>0.0166398282340311</v>
      </c>
      <c r="Y2772" s="2">
        <v>0.0178117048346057</v>
      </c>
    </row>
    <row r="2773" ht="15.75" customHeight="1" spans="1:25">
      <c r="A2773" s="3">
        <v>42759</v>
      </c>
      <c r="B2773" s="5">
        <v>1375</v>
      </c>
      <c r="C2773" s="5">
        <v>665.4</v>
      </c>
      <c r="D2773" s="5">
        <v>127.4</v>
      </c>
      <c r="E2773" s="5">
        <v>397.4</v>
      </c>
      <c r="F2773" s="5">
        <v>190.6</v>
      </c>
      <c r="G2773" s="5">
        <v>162.85</v>
      </c>
      <c r="H2773">
        <f t="shared" si="259"/>
        <v>7.22620901010067</v>
      </c>
      <c r="I2773">
        <f t="shared" si="260"/>
        <v>6.50038836358438</v>
      </c>
      <c r="J2773">
        <f t="shared" si="261"/>
        <v>4.84733174313806</v>
      </c>
      <c r="K2773">
        <f t="shared" si="262"/>
        <v>5.98494333011772</v>
      </c>
      <c r="L2773">
        <f t="shared" si="263"/>
        <v>5.2501769912201</v>
      </c>
      <c r="M2773">
        <f t="shared" si="264"/>
        <v>5.09282953172224</v>
      </c>
      <c r="N2773" s="2">
        <v>0.0166838593491363</v>
      </c>
      <c r="O2773" s="2">
        <v>0.000601322928521775</v>
      </c>
      <c r="P2773" s="2">
        <v>0.001178087707431</v>
      </c>
      <c r="Q2773" s="2">
        <v>0.00846552531805855</v>
      </c>
      <c r="R2773" s="2">
        <v>0.00631581046812268</v>
      </c>
      <c r="S2773" s="2">
        <v>0.0176557164884157</v>
      </c>
      <c r="T2773" s="2">
        <v>0.0168238121649103</v>
      </c>
      <c r="U2773" s="2">
        <v>0.000601503759398462</v>
      </c>
      <c r="V2773" s="2">
        <v>0.00117878192534386</v>
      </c>
      <c r="W2773" s="2">
        <v>0.00850145920568447</v>
      </c>
      <c r="X2773" s="2">
        <v>0.0063357972544878</v>
      </c>
      <c r="Y2773" s="2">
        <v>0.0178125</v>
      </c>
    </row>
    <row r="2774" ht="15.75" customHeight="1" spans="1:25">
      <c r="A2774" s="3">
        <v>42760</v>
      </c>
      <c r="B2774" s="5">
        <v>1393.5</v>
      </c>
      <c r="C2774" s="5">
        <v>656.5</v>
      </c>
      <c r="D2774" s="5">
        <v>126</v>
      </c>
      <c r="E2774" s="5">
        <v>407</v>
      </c>
      <c r="F2774" s="5">
        <v>189.05</v>
      </c>
      <c r="G2774" s="5">
        <v>162.1</v>
      </c>
      <c r="H2774">
        <f t="shared" si="259"/>
        <v>7.239573846922</v>
      </c>
      <c r="I2774">
        <f t="shared" si="260"/>
        <v>6.48692269374285</v>
      </c>
      <c r="J2774">
        <f t="shared" si="261"/>
        <v>4.83628190695148</v>
      </c>
      <c r="K2774">
        <f t="shared" si="262"/>
        <v>6.00881318544259</v>
      </c>
      <c r="L2774">
        <f t="shared" si="263"/>
        <v>5.24201153033694</v>
      </c>
      <c r="M2774">
        <f t="shared" si="264"/>
        <v>5.08821342874163</v>
      </c>
      <c r="N2774" s="2">
        <v>0.0133648368213315</v>
      </c>
      <c r="O2774" s="2">
        <v>-0.0134656698415245</v>
      </c>
      <c r="P2774" s="2">
        <v>-0.0110498361865847</v>
      </c>
      <c r="Q2774" s="2">
        <v>0.023869855324878</v>
      </c>
      <c r="R2774" s="2">
        <v>-0.00816546088315917</v>
      </c>
      <c r="S2774" s="2">
        <v>-0.0046161029806111</v>
      </c>
      <c r="T2774" s="2">
        <v>0.0134545454545455</v>
      </c>
      <c r="U2774" s="2">
        <v>-0.0133754132852419</v>
      </c>
      <c r="V2774" s="2">
        <v>-0.010989010989011</v>
      </c>
      <c r="W2774" s="2">
        <v>0.0241570206341219</v>
      </c>
      <c r="X2774" s="2">
        <v>-0.00813221406086035</v>
      </c>
      <c r="Y2774" s="2">
        <v>-0.00460546515198035</v>
      </c>
    </row>
    <row r="2775" ht="15.75" customHeight="1" spans="1:25">
      <c r="A2775" s="3">
        <v>42762</v>
      </c>
      <c r="B2775" s="5">
        <v>1361.5</v>
      </c>
      <c r="C2775" s="5">
        <v>639.6</v>
      </c>
      <c r="D2775" s="5">
        <v>124.6</v>
      </c>
      <c r="E2775" s="5">
        <v>407.2</v>
      </c>
      <c r="F2775" s="5">
        <v>188.35</v>
      </c>
      <c r="G2775" s="5">
        <v>161.25</v>
      </c>
      <c r="H2775">
        <f t="shared" si="259"/>
        <v>7.21634231211381</v>
      </c>
      <c r="I2775">
        <f t="shared" si="260"/>
        <v>6.4608429809598</v>
      </c>
      <c r="J2775">
        <f t="shared" si="261"/>
        <v>4.82510860635335</v>
      </c>
      <c r="K2775">
        <f t="shared" si="262"/>
        <v>6.00930446523631</v>
      </c>
      <c r="L2775">
        <f t="shared" si="263"/>
        <v>5.23830193413805</v>
      </c>
      <c r="M2775">
        <f t="shared" si="264"/>
        <v>5.08295595567588</v>
      </c>
      <c r="N2775" s="2">
        <v>-0.0232315348081888</v>
      </c>
      <c r="O2775" s="2">
        <v>-0.0260797127830523</v>
      </c>
      <c r="P2775" s="2">
        <v>-0.0111733005981245</v>
      </c>
      <c r="Q2775" s="2">
        <v>0.000491279793719102</v>
      </c>
      <c r="R2775" s="2">
        <v>-0.00370959619889177</v>
      </c>
      <c r="S2775" s="2">
        <v>-0.00525747306574864</v>
      </c>
      <c r="T2775" s="2">
        <v>-0.0229637603157517</v>
      </c>
      <c r="U2775" s="2">
        <v>-0.0257425742574257</v>
      </c>
      <c r="V2775" s="2">
        <v>-0.0111111111111112</v>
      </c>
      <c r="W2775" s="2">
        <v>0.000491400491400463</v>
      </c>
      <c r="X2775" s="2">
        <v>-0.00370272414705113</v>
      </c>
      <c r="Y2775" s="2">
        <v>-0.00524367674275135</v>
      </c>
    </row>
    <row r="2776" ht="15.75" customHeight="1" spans="1:25">
      <c r="A2776" s="3">
        <v>42765</v>
      </c>
      <c r="B2776" s="5">
        <v>1340.25</v>
      </c>
      <c r="C2776" s="5">
        <v>645.9</v>
      </c>
      <c r="D2776" s="5">
        <v>122.9</v>
      </c>
      <c r="E2776" s="5">
        <v>404.4</v>
      </c>
      <c r="F2776" s="5">
        <v>188.35</v>
      </c>
      <c r="G2776" s="5">
        <v>157.85</v>
      </c>
      <c r="H2776">
        <f t="shared" si="259"/>
        <v>7.20061144270765</v>
      </c>
      <c r="I2776">
        <f t="shared" si="260"/>
        <v>6.47064469303843</v>
      </c>
      <c r="J2776">
        <f t="shared" si="261"/>
        <v>4.81137101657199</v>
      </c>
      <c r="K2776">
        <f t="shared" si="262"/>
        <v>6.00240448714632</v>
      </c>
      <c r="L2776">
        <f t="shared" si="263"/>
        <v>5.23830193413805</v>
      </c>
      <c r="M2776">
        <f t="shared" si="264"/>
        <v>5.061645215004</v>
      </c>
      <c r="N2776" s="2">
        <v>-0.015730869406168</v>
      </c>
      <c r="O2776" s="2">
        <v>0.00980171207862757</v>
      </c>
      <c r="P2776" s="2">
        <v>-0.0137375897813641</v>
      </c>
      <c r="Q2776" s="2">
        <v>-0.00689997808999632</v>
      </c>
      <c r="R2776" s="2">
        <v>1e-10</v>
      </c>
      <c r="S2776" s="2">
        <v>-0.0213107406718818</v>
      </c>
      <c r="T2776" s="2">
        <v>-0.0156077855306647</v>
      </c>
      <c r="U2776" s="2">
        <v>0.00984990619136954</v>
      </c>
      <c r="V2776" s="2">
        <v>-0.0136436597110754</v>
      </c>
      <c r="W2776" s="2">
        <v>-0.00687622789783893</v>
      </c>
      <c r="X2776" s="2">
        <v>1e-10</v>
      </c>
      <c r="Y2776" s="2">
        <v>-0.0210852713178295</v>
      </c>
    </row>
    <row r="2777" ht="15.75" customHeight="1" spans="1:25">
      <c r="A2777" s="3">
        <v>42766</v>
      </c>
      <c r="B2777" s="5">
        <v>1361.5</v>
      </c>
      <c r="C2777" s="5">
        <v>670.3</v>
      </c>
      <c r="D2777" s="5">
        <v>123.4</v>
      </c>
      <c r="E2777" s="5">
        <v>398.25</v>
      </c>
      <c r="F2777" s="5">
        <v>193.1</v>
      </c>
      <c r="G2777" s="5">
        <v>159.65</v>
      </c>
      <c r="H2777">
        <f t="shared" si="259"/>
        <v>7.21634231211381</v>
      </c>
      <c r="I2777">
        <f t="shared" si="260"/>
        <v>6.50772537336391</v>
      </c>
      <c r="J2777">
        <f t="shared" si="261"/>
        <v>4.81543111147129</v>
      </c>
      <c r="K2777">
        <f t="shared" si="262"/>
        <v>5.98707994879016</v>
      </c>
      <c r="L2777">
        <f t="shared" si="263"/>
        <v>5.26320818943447</v>
      </c>
      <c r="M2777">
        <f t="shared" si="264"/>
        <v>5.07298391916079</v>
      </c>
      <c r="N2777" s="2">
        <v>0.015730869406168</v>
      </c>
      <c r="O2777" s="2">
        <v>0.0370806803254853</v>
      </c>
      <c r="P2777" s="2">
        <v>0.00406009489929815</v>
      </c>
      <c r="Q2777" s="2">
        <v>-0.0153245383561593</v>
      </c>
      <c r="R2777" s="2">
        <v>0.0249062552964192</v>
      </c>
      <c r="S2777" s="2">
        <v>0.0113387041567909</v>
      </c>
      <c r="T2777" s="2">
        <v>0.0158552508860287</v>
      </c>
      <c r="U2777" s="2">
        <v>0.0377767456262579</v>
      </c>
      <c r="V2777" s="2">
        <v>0.00406834825061025</v>
      </c>
      <c r="W2777" s="2">
        <v>-0.0152077151335311</v>
      </c>
      <c r="X2777" s="2">
        <v>0.0252190071675073</v>
      </c>
      <c r="Y2777" s="2">
        <v>0.0114032309154261</v>
      </c>
    </row>
    <row r="2778" ht="15.75" customHeight="1" spans="1:25">
      <c r="A2778" s="3">
        <v>42767</v>
      </c>
      <c r="B2778" s="5">
        <v>1341</v>
      </c>
      <c r="C2778" s="5">
        <v>678</v>
      </c>
      <c r="D2778" s="5">
        <v>122.95</v>
      </c>
      <c r="E2778" s="5">
        <v>407.75</v>
      </c>
      <c r="F2778" s="5">
        <v>192.6</v>
      </c>
      <c r="G2778" s="5">
        <v>159.05</v>
      </c>
      <c r="H2778">
        <f t="shared" si="259"/>
        <v>7.20117088328168</v>
      </c>
      <c r="I2778">
        <f t="shared" si="260"/>
        <v>6.5191472879404</v>
      </c>
      <c r="J2778">
        <f t="shared" si="261"/>
        <v>4.8117777686622</v>
      </c>
      <c r="K2778">
        <f t="shared" si="262"/>
        <v>6.01065424150112</v>
      </c>
      <c r="L2778">
        <f t="shared" si="263"/>
        <v>5.26061549936403</v>
      </c>
      <c r="M2778">
        <f t="shared" si="264"/>
        <v>5.06921861819515</v>
      </c>
      <c r="N2778" s="2">
        <v>-0.0151714288321365</v>
      </c>
      <c r="O2778" s="2">
        <v>0.0114219145764833</v>
      </c>
      <c r="P2778" s="2">
        <v>-0.00365334280908591</v>
      </c>
      <c r="Q2778" s="2">
        <v>0.0235742927109648</v>
      </c>
      <c r="R2778" s="2">
        <v>-0.00259269007044427</v>
      </c>
      <c r="S2778" s="2">
        <v>-0.00376530096563776</v>
      </c>
      <c r="T2778" s="2">
        <v>-0.0150569225119354</v>
      </c>
      <c r="U2778" s="2">
        <v>0.0114873937043116</v>
      </c>
      <c r="V2778" s="2">
        <v>-0.00364667747163698</v>
      </c>
      <c r="W2778" s="2">
        <v>0.0238543628374137</v>
      </c>
      <c r="X2778" s="2">
        <v>-0.00258933195235629</v>
      </c>
      <c r="Y2778" s="2">
        <v>-0.00375822110867519</v>
      </c>
    </row>
    <row r="2779" ht="15.75" customHeight="1" spans="1:25">
      <c r="A2779" s="3">
        <v>42768</v>
      </c>
      <c r="B2779" s="5">
        <v>1339</v>
      </c>
      <c r="C2779" s="5">
        <v>698.6</v>
      </c>
      <c r="D2779" s="5">
        <v>122.25</v>
      </c>
      <c r="E2779" s="5">
        <v>404.4</v>
      </c>
      <c r="F2779" s="5">
        <v>192.3</v>
      </c>
      <c r="G2779" s="5">
        <v>157.4</v>
      </c>
      <c r="H2779">
        <f t="shared" si="259"/>
        <v>7.19967834569117</v>
      </c>
      <c r="I2779">
        <f t="shared" si="260"/>
        <v>6.54907833237273</v>
      </c>
      <c r="J2779">
        <f t="shared" si="261"/>
        <v>4.80606812835498</v>
      </c>
      <c r="K2779">
        <f t="shared" si="262"/>
        <v>6.00240448714632</v>
      </c>
      <c r="L2779">
        <f t="shared" si="263"/>
        <v>5.25905665259473</v>
      </c>
      <c r="M2779">
        <f t="shared" si="264"/>
        <v>5.0587903359833</v>
      </c>
      <c r="N2779" s="2">
        <v>-0.00149253759050527</v>
      </c>
      <c r="O2779" s="2">
        <v>0.0299310444323364</v>
      </c>
      <c r="P2779" s="2">
        <v>-0.0057096403072201</v>
      </c>
      <c r="Q2779" s="2">
        <v>-0.00824975435480546</v>
      </c>
      <c r="R2779" s="2">
        <v>-0.0015588467692913</v>
      </c>
      <c r="S2779" s="2">
        <v>-0.0104282822118513</v>
      </c>
      <c r="T2779" s="2">
        <v>-0.00149142431021626</v>
      </c>
      <c r="U2779" s="2">
        <v>0.0303834808259587</v>
      </c>
      <c r="V2779" s="2">
        <v>-0.00569337128914195</v>
      </c>
      <c r="W2779" s="2">
        <v>-0.00821581851624776</v>
      </c>
      <c r="X2779" s="2">
        <v>-0.00155763239875381</v>
      </c>
      <c r="Y2779" s="2">
        <v>-0.0103740961961648</v>
      </c>
    </row>
    <row r="2780" ht="15.75" customHeight="1" spans="1:25">
      <c r="A2780" s="3">
        <v>42769</v>
      </c>
      <c r="B2780" s="5">
        <v>1333.75</v>
      </c>
      <c r="C2780" s="5">
        <v>684.3</v>
      </c>
      <c r="D2780" s="5">
        <v>121.85</v>
      </c>
      <c r="E2780" s="5">
        <v>399.35</v>
      </c>
      <c r="F2780" s="5">
        <v>187.5</v>
      </c>
      <c r="G2780" s="5">
        <v>154.55</v>
      </c>
      <c r="H2780">
        <f t="shared" si="259"/>
        <v>7.19574980261596</v>
      </c>
      <c r="I2780">
        <f t="shared" si="260"/>
        <v>6.52839641795845</v>
      </c>
      <c r="J2780">
        <f t="shared" si="261"/>
        <v>4.80279078007121</v>
      </c>
      <c r="K2780">
        <f t="shared" si="262"/>
        <v>5.9898382253634</v>
      </c>
      <c r="L2780">
        <f t="shared" si="263"/>
        <v>5.23377884541047</v>
      </c>
      <c r="M2780">
        <f t="shared" si="264"/>
        <v>5.04051766857813</v>
      </c>
      <c r="N2780" s="2">
        <v>-0.00392854307520984</v>
      </c>
      <c r="O2780" s="2">
        <v>-0.02068191441428</v>
      </c>
      <c r="P2780" s="2">
        <v>-0.00327734828376691</v>
      </c>
      <c r="Q2780" s="2">
        <v>-0.0125662617829194</v>
      </c>
      <c r="R2780" s="2">
        <v>-0.0252778071842688</v>
      </c>
      <c r="S2780" s="2">
        <v>-0.018272667405177</v>
      </c>
      <c r="T2780" s="2">
        <v>-0.00392083644510829</v>
      </c>
      <c r="U2780" s="2">
        <v>-0.0204695104494705</v>
      </c>
      <c r="V2780" s="2">
        <v>-0.00327198364008185</v>
      </c>
      <c r="W2780" s="2">
        <v>-0.0124876360039564</v>
      </c>
      <c r="X2780" s="2">
        <v>-0.0249609984399377</v>
      </c>
      <c r="Y2780" s="2">
        <v>-0.0181067344345616</v>
      </c>
    </row>
    <row r="2781" ht="15.75" customHeight="1" spans="1:25">
      <c r="A2781" s="3">
        <v>42772</v>
      </c>
      <c r="B2781" s="5">
        <v>1280.25</v>
      </c>
      <c r="C2781" s="5">
        <v>694.5</v>
      </c>
      <c r="D2781" s="5">
        <v>121.75</v>
      </c>
      <c r="E2781" s="5">
        <v>388.6</v>
      </c>
      <c r="F2781" s="5">
        <v>185.75</v>
      </c>
      <c r="G2781" s="5">
        <v>156.25</v>
      </c>
      <c r="H2781">
        <f t="shared" si="259"/>
        <v>7.15481065034266</v>
      </c>
      <c r="I2781">
        <f t="shared" si="260"/>
        <v>6.5431921621944</v>
      </c>
      <c r="J2781">
        <f t="shared" si="261"/>
        <v>4.8019697619627</v>
      </c>
      <c r="K2781">
        <f t="shared" si="262"/>
        <v>5.96255053694334</v>
      </c>
      <c r="L2781">
        <f t="shared" si="263"/>
        <v>5.22440168359787</v>
      </c>
      <c r="M2781">
        <f t="shared" si="264"/>
        <v>5.05145728861651</v>
      </c>
      <c r="N2781" s="2">
        <v>-0.0409391522733031</v>
      </c>
      <c r="O2781" s="2">
        <v>0.014795744235947</v>
      </c>
      <c r="P2781" s="2">
        <v>-0.00082101810851487</v>
      </c>
      <c r="Q2781" s="2">
        <v>-0.0272876884200581</v>
      </c>
      <c r="R2781" s="2">
        <v>-0.00937716181259685</v>
      </c>
      <c r="S2781" s="2">
        <v>0.0109396200383856</v>
      </c>
      <c r="T2781" s="2">
        <v>-0.0401124648547329</v>
      </c>
      <c r="U2781" s="2">
        <v>0.0149057430951338</v>
      </c>
      <c r="V2781" s="2">
        <v>-0.000820681165367208</v>
      </c>
      <c r="W2781" s="2">
        <v>-0.0269187429573056</v>
      </c>
      <c r="X2781" s="2">
        <v>-0.00933333333333333</v>
      </c>
      <c r="Y2781" s="2">
        <v>0.0109996764801035</v>
      </c>
    </row>
    <row r="2782" ht="15.75" customHeight="1" spans="1:25">
      <c r="A2782" s="3">
        <v>42773</v>
      </c>
      <c r="B2782" s="5">
        <v>1264</v>
      </c>
      <c r="C2782" s="5">
        <v>699.6</v>
      </c>
      <c r="D2782" s="5">
        <v>121.85</v>
      </c>
      <c r="E2782" s="5">
        <v>392.8</v>
      </c>
      <c r="F2782" s="5">
        <v>186.9</v>
      </c>
      <c r="G2782" s="5">
        <v>156.85</v>
      </c>
      <c r="H2782">
        <f t="shared" si="259"/>
        <v>7.1420365747068</v>
      </c>
      <c r="I2782">
        <f t="shared" si="260"/>
        <v>6.55050874314445</v>
      </c>
      <c r="J2782">
        <f t="shared" si="261"/>
        <v>4.80279078007121</v>
      </c>
      <c r="K2782">
        <f t="shared" si="262"/>
        <v>5.97330057648031</v>
      </c>
      <c r="L2782">
        <f t="shared" si="263"/>
        <v>5.23057371446152</v>
      </c>
      <c r="M2782">
        <f t="shared" si="264"/>
        <v>5.05528993463669</v>
      </c>
      <c r="N2782" s="2">
        <v>-0.012774075635857</v>
      </c>
      <c r="O2782" s="2">
        <v>0.00731658095004839</v>
      </c>
      <c r="P2782" s="2">
        <v>0.00082101810851487</v>
      </c>
      <c r="Q2782" s="2">
        <v>0.0107500395369708</v>
      </c>
      <c r="R2782" s="2">
        <v>0.00617203086364881</v>
      </c>
      <c r="S2782" s="2">
        <v>0.00383264602017608</v>
      </c>
      <c r="T2782" s="2">
        <v>-0.0126928334309705</v>
      </c>
      <c r="U2782" s="2">
        <v>0.00734341252699787</v>
      </c>
      <c r="V2782" s="2">
        <v>0.000821355236139584</v>
      </c>
      <c r="W2782" s="2">
        <v>0.0108080288214102</v>
      </c>
      <c r="X2782" s="2">
        <v>0.00619111709286679</v>
      </c>
      <c r="Y2782" s="2">
        <v>0.00383999999999996</v>
      </c>
    </row>
    <row r="2783" ht="15.75" customHeight="1" spans="1:25">
      <c r="A2783" s="3">
        <v>42774</v>
      </c>
      <c r="B2783" s="5">
        <v>1262.5</v>
      </c>
      <c r="C2783" s="5">
        <v>702.5</v>
      </c>
      <c r="D2783" s="5">
        <v>122.55</v>
      </c>
      <c r="E2783" s="5">
        <v>390.9</v>
      </c>
      <c r="F2783" s="5">
        <v>190.15</v>
      </c>
      <c r="G2783" s="5">
        <v>160.15</v>
      </c>
      <c r="H2783">
        <f t="shared" si="259"/>
        <v>7.14084916114951</v>
      </c>
      <c r="I2783">
        <f t="shared" si="260"/>
        <v>6.5546454012079</v>
      </c>
      <c r="J2783">
        <f t="shared" si="261"/>
        <v>4.80851910997412</v>
      </c>
      <c r="K2783">
        <f t="shared" si="262"/>
        <v>5.96845177279891</v>
      </c>
      <c r="L2783">
        <f t="shared" si="263"/>
        <v>5.24781323437427</v>
      </c>
      <c r="M2783">
        <f t="shared" si="264"/>
        <v>5.07611087605517</v>
      </c>
      <c r="N2783" s="2">
        <v>-0.00118741355728869</v>
      </c>
      <c r="O2783" s="2">
        <v>0.00413665806345342</v>
      </c>
      <c r="P2783" s="2">
        <v>0.00572832990290717</v>
      </c>
      <c r="Q2783" s="2">
        <v>-0.00484880368140228</v>
      </c>
      <c r="R2783" s="2">
        <v>0.017239519912752</v>
      </c>
      <c r="S2783" s="2">
        <v>0.0208209414184797</v>
      </c>
      <c r="T2783" s="2">
        <v>-0.00118670886075949</v>
      </c>
      <c r="U2783" s="2">
        <v>0.00414522584333902</v>
      </c>
      <c r="V2783" s="2">
        <v>0.00574476815757081</v>
      </c>
      <c r="W2783" s="2">
        <v>-0.00483706720977605</v>
      </c>
      <c r="X2783" s="2">
        <v>0.0173889780631354</v>
      </c>
      <c r="Y2783" s="2">
        <v>0.0210392094357667</v>
      </c>
    </row>
    <row r="2784" ht="15.75" customHeight="1" spans="1:25">
      <c r="A2784" s="3">
        <v>42775</v>
      </c>
      <c r="B2784" s="5">
        <v>1288.25</v>
      </c>
      <c r="C2784" s="5">
        <v>695.4</v>
      </c>
      <c r="D2784" s="5">
        <v>123.2</v>
      </c>
      <c r="E2784" s="5">
        <v>395.65</v>
      </c>
      <c r="F2784" s="5">
        <v>191.9</v>
      </c>
      <c r="G2784" s="5">
        <v>160.75</v>
      </c>
      <c r="H2784">
        <f t="shared" si="259"/>
        <v>7.16103998720833</v>
      </c>
      <c r="I2784">
        <f t="shared" si="260"/>
        <v>6.54448721957376</v>
      </c>
      <c r="J2784">
        <f t="shared" si="261"/>
        <v>4.81380905109942</v>
      </c>
      <c r="K2784">
        <f t="shared" si="262"/>
        <v>5.9805299820552</v>
      </c>
      <c r="L2784">
        <f t="shared" si="263"/>
        <v>5.25697440301365</v>
      </c>
      <c r="M2784">
        <f t="shared" si="264"/>
        <v>5.07985036311773</v>
      </c>
      <c r="N2784" s="2">
        <v>0.0201908260588199</v>
      </c>
      <c r="O2784" s="2">
        <v>-0.0101581816341394</v>
      </c>
      <c r="P2784" s="2">
        <v>0.00528994112529801</v>
      </c>
      <c r="Q2784" s="2">
        <v>0.0120782092562939</v>
      </c>
      <c r="R2784" s="2">
        <v>0.00916116863938488</v>
      </c>
      <c r="S2784" s="2">
        <v>0.00373948706256222</v>
      </c>
      <c r="T2784" s="2">
        <v>0.0203960396039604</v>
      </c>
      <c r="U2784" s="2">
        <v>-0.0101067615658363</v>
      </c>
      <c r="V2784" s="2">
        <v>0.0053039575683395</v>
      </c>
      <c r="W2784" s="2">
        <v>0.0121514453824508</v>
      </c>
      <c r="X2784" s="2">
        <v>0.00920326058374967</v>
      </c>
      <c r="Y2784" s="2">
        <v>0.00374648766781139</v>
      </c>
    </row>
    <row r="2785" ht="15.75" customHeight="1" spans="1:25">
      <c r="A2785" s="3">
        <v>42776</v>
      </c>
      <c r="B2785" s="5">
        <v>1285.25</v>
      </c>
      <c r="C2785" s="5">
        <v>698.8</v>
      </c>
      <c r="D2785" s="5">
        <v>123.75</v>
      </c>
      <c r="E2785" s="5">
        <v>392</v>
      </c>
      <c r="F2785" s="5">
        <v>194.5</v>
      </c>
      <c r="G2785" s="5">
        <v>161</v>
      </c>
      <c r="H2785">
        <f t="shared" si="259"/>
        <v>7.15870853093561</v>
      </c>
      <c r="I2785">
        <f t="shared" si="260"/>
        <v>6.5493645782599</v>
      </c>
      <c r="J2785">
        <f t="shared" si="261"/>
        <v>4.8182634014488</v>
      </c>
      <c r="K2785">
        <f t="shared" si="262"/>
        <v>5.97126183979046</v>
      </c>
      <c r="L2785">
        <f t="shared" si="263"/>
        <v>5.2704321630585</v>
      </c>
      <c r="M2785">
        <f t="shared" si="264"/>
        <v>5.08140436498446</v>
      </c>
      <c r="N2785" s="2">
        <v>-0.00233145627271991</v>
      </c>
      <c r="O2785" s="2">
        <v>0.00487735868614081</v>
      </c>
      <c r="P2785" s="2">
        <v>0.00445435034937969</v>
      </c>
      <c r="Q2785" s="2">
        <v>-0.00926814226474004</v>
      </c>
      <c r="R2785" s="2">
        <v>0.0134577600448473</v>
      </c>
      <c r="S2785" s="2">
        <v>0.00155400186673393</v>
      </c>
      <c r="T2785" s="2">
        <v>-0.00232874053949156</v>
      </c>
      <c r="U2785" s="2">
        <v>0.00488927236123091</v>
      </c>
      <c r="V2785" s="2">
        <v>0.00446428571428569</v>
      </c>
      <c r="W2785" s="2">
        <v>-0.00922532541387584</v>
      </c>
      <c r="X2785" s="2">
        <v>0.0135487232933819</v>
      </c>
      <c r="Y2785" s="2">
        <v>0.0015552099533437</v>
      </c>
    </row>
    <row r="2786" ht="15.75" customHeight="1" spans="1:25">
      <c r="A2786" s="3">
        <v>42779</v>
      </c>
      <c r="B2786" s="5">
        <v>1316.5</v>
      </c>
      <c r="C2786" s="5">
        <v>714.7</v>
      </c>
      <c r="D2786" s="5">
        <v>125.05</v>
      </c>
      <c r="E2786" s="5">
        <v>401.425</v>
      </c>
      <c r="F2786" s="5">
        <v>198.9</v>
      </c>
      <c r="G2786" s="5">
        <v>163.5</v>
      </c>
      <c r="H2786">
        <f t="shared" si="259"/>
        <v>7.18273197893636</v>
      </c>
      <c r="I2786">
        <f t="shared" si="260"/>
        <v>6.57186287422593</v>
      </c>
      <c r="J2786">
        <f t="shared" si="261"/>
        <v>4.82871365732363</v>
      </c>
      <c r="K2786">
        <f t="shared" si="262"/>
        <v>5.99502071643575</v>
      </c>
      <c r="L2786">
        <f t="shared" si="263"/>
        <v>5.29280218585993</v>
      </c>
      <c r="M2786">
        <f t="shared" si="264"/>
        <v>5.09681299033731</v>
      </c>
      <c r="N2786" s="2">
        <v>0.02402344800075</v>
      </c>
      <c r="O2786" s="2">
        <v>0.0224982959660309</v>
      </c>
      <c r="P2786" s="2">
        <v>0.0104502558748285</v>
      </c>
      <c r="Q2786" s="2">
        <v>0.023758876645287</v>
      </c>
      <c r="R2786" s="2">
        <v>0.0223700228014252</v>
      </c>
      <c r="S2786" s="2">
        <v>0.0154086253528449</v>
      </c>
      <c r="T2786" s="2">
        <v>0.0243143357323478</v>
      </c>
      <c r="U2786" s="2">
        <v>0.0227532913566115</v>
      </c>
      <c r="V2786" s="2">
        <v>0.0105050505050505</v>
      </c>
      <c r="W2786" s="2">
        <v>0.0240433673469388</v>
      </c>
      <c r="X2786" s="2">
        <v>0.0226221079691517</v>
      </c>
      <c r="Y2786" s="2">
        <v>0.015527950310559</v>
      </c>
    </row>
    <row r="2787" ht="15.75" customHeight="1" spans="1:25">
      <c r="A2787" s="3">
        <v>42780</v>
      </c>
      <c r="B2787" s="5">
        <v>1327</v>
      </c>
      <c r="C2787" s="5">
        <v>724.5</v>
      </c>
      <c r="D2787" s="5">
        <v>126.7</v>
      </c>
      <c r="E2787" s="5">
        <v>410.85</v>
      </c>
      <c r="F2787" s="5">
        <v>196.35</v>
      </c>
      <c r="G2787" s="5">
        <v>161.65</v>
      </c>
      <c r="H2787">
        <f t="shared" si="259"/>
        <v>7.19067603433221</v>
      </c>
      <c r="I2787">
        <f t="shared" si="260"/>
        <v>6.58548176176074</v>
      </c>
      <c r="J2787">
        <f t="shared" si="261"/>
        <v>4.84182208732709</v>
      </c>
      <c r="K2787">
        <f t="shared" si="262"/>
        <v>6.0182281843772</v>
      </c>
      <c r="L2787">
        <f t="shared" si="263"/>
        <v>5.27989878102402</v>
      </c>
      <c r="M2787">
        <f t="shared" si="264"/>
        <v>5.08543350417144</v>
      </c>
      <c r="N2787" s="2">
        <v>0.00794405539584275</v>
      </c>
      <c r="O2787" s="2">
        <v>0.0136188875348049</v>
      </c>
      <c r="P2787" s="2">
        <v>0.0131084300034656</v>
      </c>
      <c r="Q2787" s="2">
        <v>0.0232074679414476</v>
      </c>
      <c r="R2787" s="2">
        <v>-0.0129034048359085</v>
      </c>
      <c r="S2787" s="2">
        <v>-0.0113794861658656</v>
      </c>
      <c r="T2787" s="2">
        <v>0.00797569312571212</v>
      </c>
      <c r="U2787" s="2">
        <v>0.0137120470127326</v>
      </c>
      <c r="V2787" s="2">
        <v>0.0131947221111556</v>
      </c>
      <c r="W2787" s="2">
        <v>0.0234788565734571</v>
      </c>
      <c r="X2787" s="2">
        <v>-0.0128205128205129</v>
      </c>
      <c r="Y2787" s="2">
        <v>-0.0113149847094801</v>
      </c>
    </row>
    <row r="2788" ht="15.75" customHeight="1" spans="1:25">
      <c r="A2788" s="3">
        <v>42781</v>
      </c>
      <c r="B2788" s="5">
        <v>1335.25</v>
      </c>
      <c r="C2788" s="5">
        <v>716.5</v>
      </c>
      <c r="D2788" s="5">
        <v>125.2</v>
      </c>
      <c r="E2788" s="5">
        <v>403.95</v>
      </c>
      <c r="F2788" s="5">
        <v>193.35</v>
      </c>
      <c r="G2788" s="5">
        <v>156.4</v>
      </c>
      <c r="H2788">
        <f t="shared" si="259"/>
        <v>7.19687381921988</v>
      </c>
      <c r="I2788">
        <f t="shared" si="260"/>
        <v>6.57437824726823</v>
      </c>
      <c r="J2788">
        <f t="shared" si="261"/>
        <v>4.829912458666</v>
      </c>
      <c r="K2788">
        <f t="shared" si="262"/>
        <v>6.00129110792572</v>
      </c>
      <c r="L2788">
        <f t="shared" si="263"/>
        <v>5.26450201805331</v>
      </c>
      <c r="M2788">
        <f t="shared" si="264"/>
        <v>5.05241682811121</v>
      </c>
      <c r="N2788" s="2">
        <v>0.00619778488767242</v>
      </c>
      <c r="O2788" s="2">
        <v>-0.0111035144925111</v>
      </c>
      <c r="P2788" s="2">
        <v>-0.0119096286610958</v>
      </c>
      <c r="Q2788" s="2">
        <v>-0.0169370764514793</v>
      </c>
      <c r="R2788" s="2">
        <v>-0.0153967629707115</v>
      </c>
      <c r="S2788" s="2">
        <v>-0.0330166760602317</v>
      </c>
      <c r="T2788" s="2">
        <v>0.00621703089675961</v>
      </c>
      <c r="U2788" s="2">
        <v>-0.0110420979986197</v>
      </c>
      <c r="V2788" s="2">
        <v>-0.0118389897395422</v>
      </c>
      <c r="W2788" s="2">
        <v>-0.0167944505293904</v>
      </c>
      <c r="X2788" s="2">
        <v>-0.0152788388082506</v>
      </c>
      <c r="Y2788" s="2">
        <v>-0.0324775750077328</v>
      </c>
    </row>
    <row r="2789" ht="15.75" customHeight="1" spans="1:25">
      <c r="A2789" s="3">
        <v>42782</v>
      </c>
      <c r="B2789" s="5">
        <v>1332.5</v>
      </c>
      <c r="C2789" s="5">
        <v>727.9</v>
      </c>
      <c r="D2789" s="5">
        <v>125.7</v>
      </c>
      <c r="E2789" s="5">
        <v>404.3</v>
      </c>
      <c r="F2789" s="5">
        <v>189.85</v>
      </c>
      <c r="G2789" s="5">
        <v>152.1</v>
      </c>
      <c r="H2789">
        <f t="shared" si="259"/>
        <v>7.19481215604</v>
      </c>
      <c r="I2789">
        <f t="shared" si="260"/>
        <v>6.59016367612421</v>
      </c>
      <c r="J2789">
        <f t="shared" si="261"/>
        <v>4.8338981155962</v>
      </c>
      <c r="K2789">
        <f t="shared" si="262"/>
        <v>6.00215717664673</v>
      </c>
      <c r="L2789">
        <f t="shared" si="263"/>
        <v>5.24623428667781</v>
      </c>
      <c r="M2789">
        <f t="shared" si="264"/>
        <v>5.02453819926525</v>
      </c>
      <c r="N2789" s="2">
        <v>-0.00206166317987933</v>
      </c>
      <c r="O2789" s="2">
        <v>0.0157854288559856</v>
      </c>
      <c r="P2789" s="2">
        <v>0.0039856569302037</v>
      </c>
      <c r="Q2789" s="2">
        <v>0.000866068721008695</v>
      </c>
      <c r="R2789" s="2">
        <v>-0.0182677313754951</v>
      </c>
      <c r="S2789" s="2">
        <v>-0.027878628845964</v>
      </c>
      <c r="T2789" s="2">
        <v>-0.00205953941209511</v>
      </c>
      <c r="U2789" s="2">
        <v>0.015910676901605</v>
      </c>
      <c r="V2789" s="2">
        <v>0.00399361022364217</v>
      </c>
      <c r="W2789" s="2">
        <v>0.000866443866815256</v>
      </c>
      <c r="X2789" s="2">
        <v>-0.0181018877682958</v>
      </c>
      <c r="Y2789" s="2">
        <v>-0.0274936061381075</v>
      </c>
    </row>
    <row r="2790" ht="15.75" customHeight="1" spans="1:25">
      <c r="A2790" s="3">
        <v>42783</v>
      </c>
      <c r="B2790" s="5">
        <v>1324.25</v>
      </c>
      <c r="C2790" s="5">
        <v>730</v>
      </c>
      <c r="D2790" s="5">
        <v>125.05</v>
      </c>
      <c r="E2790" s="5">
        <v>401.25</v>
      </c>
      <c r="F2790" s="5">
        <v>189.4</v>
      </c>
      <c r="G2790" s="5">
        <v>152.1</v>
      </c>
      <c r="H2790">
        <f t="shared" si="259"/>
        <v>7.18860154042464</v>
      </c>
      <c r="I2790">
        <f t="shared" si="260"/>
        <v>6.59304453414244</v>
      </c>
      <c r="J2790">
        <f t="shared" si="261"/>
        <v>4.82871365732363</v>
      </c>
      <c r="K2790">
        <f t="shared" si="262"/>
        <v>5.99458467444423</v>
      </c>
      <c r="L2790">
        <f t="shared" si="263"/>
        <v>5.24386118075198</v>
      </c>
      <c r="M2790">
        <f t="shared" si="264"/>
        <v>5.02453819926525</v>
      </c>
      <c r="N2790" s="2">
        <v>-0.00621061561536429</v>
      </c>
      <c r="O2790" s="2">
        <v>0.00288085801822469</v>
      </c>
      <c r="P2790" s="2">
        <v>-0.00518445827257352</v>
      </c>
      <c r="Q2790" s="2">
        <v>-0.00757250220250061</v>
      </c>
      <c r="R2790" s="2">
        <v>-0.00237310592583295</v>
      </c>
      <c r="S2790" s="2">
        <v>1e-10</v>
      </c>
      <c r="T2790" s="2">
        <v>-0.00619136960600375</v>
      </c>
      <c r="U2790" s="2">
        <v>0.00288501167742825</v>
      </c>
      <c r="V2790" s="2">
        <v>-0.0051710421638823</v>
      </c>
      <c r="W2790" s="2">
        <v>-0.00754390304229535</v>
      </c>
      <c r="X2790" s="2">
        <v>-0.00237029233605472</v>
      </c>
      <c r="Y2790" s="2">
        <v>1e-10</v>
      </c>
    </row>
    <row r="2791" ht="15.75" customHeight="1" spans="1:25">
      <c r="A2791" s="3">
        <v>42786</v>
      </c>
      <c r="B2791" s="5">
        <v>1321.75</v>
      </c>
      <c r="C2791" s="5">
        <v>739.6</v>
      </c>
      <c r="D2791" s="5">
        <v>125.75</v>
      </c>
      <c r="E2791" s="5">
        <v>400.15</v>
      </c>
      <c r="F2791" s="5">
        <v>191.55</v>
      </c>
      <c r="G2791" s="5">
        <v>152.35</v>
      </c>
      <c r="H2791">
        <f t="shared" si="259"/>
        <v>7.18671189511556</v>
      </c>
      <c r="I2791">
        <f t="shared" si="260"/>
        <v>6.60610949951297</v>
      </c>
      <c r="J2791">
        <f t="shared" si="261"/>
        <v>4.83429580897985</v>
      </c>
      <c r="K2791">
        <f t="shared" si="262"/>
        <v>5.99183947681306</v>
      </c>
      <c r="L2791">
        <f t="shared" si="263"/>
        <v>5.25514887114666</v>
      </c>
      <c r="M2791">
        <f t="shared" si="264"/>
        <v>5.02618050543172</v>
      </c>
      <c r="N2791" s="2">
        <v>-0.00188964530907576</v>
      </c>
      <c r="O2791" s="2">
        <v>0.0130649653705328</v>
      </c>
      <c r="P2791" s="2">
        <v>0.00558215165622045</v>
      </c>
      <c r="Q2791" s="2">
        <v>-0.00274519763117009</v>
      </c>
      <c r="R2791" s="2">
        <v>0.0112876903946795</v>
      </c>
      <c r="S2791" s="2">
        <v>0.00164230616647121</v>
      </c>
      <c r="T2791" s="2">
        <v>-0.00188786105342647</v>
      </c>
      <c r="U2791" s="2">
        <v>0.0131506849315069</v>
      </c>
      <c r="V2791" s="2">
        <v>0.00559776089564177</v>
      </c>
      <c r="W2791" s="2">
        <v>-0.00274143302180691</v>
      </c>
      <c r="X2791" s="2">
        <v>0.0113516367476241</v>
      </c>
      <c r="Y2791" s="2">
        <v>0.00164365548980934</v>
      </c>
    </row>
    <row r="2792" ht="15.75" customHeight="1" spans="1:25">
      <c r="A2792" s="3">
        <v>42787</v>
      </c>
      <c r="B2792" s="5">
        <v>1332</v>
      </c>
      <c r="C2792" s="5">
        <v>737.9</v>
      </c>
      <c r="D2792" s="5">
        <v>125.75</v>
      </c>
      <c r="E2792" s="5">
        <v>400.15</v>
      </c>
      <c r="F2792" s="5">
        <v>193.2</v>
      </c>
      <c r="G2792" s="5">
        <v>152.95</v>
      </c>
      <c r="H2792">
        <f t="shared" si="259"/>
        <v>7.19443685110033</v>
      </c>
      <c r="I2792">
        <f t="shared" si="260"/>
        <v>6.60380831406432</v>
      </c>
      <c r="J2792">
        <f t="shared" si="261"/>
        <v>4.83429580897985</v>
      </c>
      <c r="K2792">
        <f t="shared" si="262"/>
        <v>5.99183947681306</v>
      </c>
      <c r="L2792">
        <f t="shared" si="263"/>
        <v>5.26372592177842</v>
      </c>
      <c r="M2792">
        <f t="shared" si="264"/>
        <v>5.03011107059691</v>
      </c>
      <c r="N2792" s="2">
        <v>0.00772495598477452</v>
      </c>
      <c r="O2792" s="2">
        <v>-0.00230118544864855</v>
      </c>
      <c r="P2792" s="2">
        <v>1e-10</v>
      </c>
      <c r="Q2792" s="2">
        <v>1e-10</v>
      </c>
      <c r="R2792" s="2">
        <v>0.00857705063175995</v>
      </c>
      <c r="S2792" s="2">
        <v>0.00393056516519508</v>
      </c>
      <c r="T2792" s="2">
        <v>0.00775487043692075</v>
      </c>
      <c r="U2792" s="2">
        <v>-0.00229853975121694</v>
      </c>
      <c r="V2792" s="2">
        <v>1e-10</v>
      </c>
      <c r="W2792" s="2">
        <v>1e-10</v>
      </c>
      <c r="X2792" s="2">
        <v>0.00861393891934209</v>
      </c>
      <c r="Y2792" s="2">
        <v>0.0039382999671808</v>
      </c>
    </row>
    <row r="2793" ht="15.75" customHeight="1" spans="1:25">
      <c r="A2793" s="3">
        <v>42788</v>
      </c>
      <c r="B2793" s="5">
        <v>1315.75</v>
      </c>
      <c r="C2793" s="5">
        <v>717</v>
      </c>
      <c r="D2793" s="5">
        <v>125.4</v>
      </c>
      <c r="E2793" s="5">
        <v>405.4</v>
      </c>
      <c r="F2793" s="5">
        <v>191.5</v>
      </c>
      <c r="G2793" s="5">
        <v>153.3</v>
      </c>
      <c r="H2793">
        <f t="shared" si="259"/>
        <v>7.18216212423389</v>
      </c>
      <c r="I2793">
        <f t="shared" si="260"/>
        <v>6.57507584059962</v>
      </c>
      <c r="J2793">
        <f t="shared" si="261"/>
        <v>4.83150862819882</v>
      </c>
      <c r="K2793">
        <f t="shared" si="262"/>
        <v>6.0048742340179</v>
      </c>
      <c r="L2793">
        <f t="shared" si="263"/>
        <v>5.2548878086207</v>
      </c>
      <c r="M2793">
        <f t="shared" si="264"/>
        <v>5.03239678587777</v>
      </c>
      <c r="N2793" s="2">
        <v>-0.0122747268664467</v>
      </c>
      <c r="O2793" s="2">
        <v>-0.028732473464701</v>
      </c>
      <c r="P2793" s="2">
        <v>-0.00278718078102802</v>
      </c>
      <c r="Q2793" s="2">
        <v>0.0130347572048448</v>
      </c>
      <c r="R2793" s="2">
        <v>-0.00883811315771688</v>
      </c>
      <c r="S2793" s="2">
        <v>0.00228571528085642</v>
      </c>
      <c r="T2793" s="2">
        <v>-0.0121996996996997</v>
      </c>
      <c r="U2793" s="2">
        <v>-0.0283236210868681</v>
      </c>
      <c r="V2793" s="2">
        <v>-0.00278330019880711</v>
      </c>
      <c r="W2793" s="2">
        <v>0.0131200799700112</v>
      </c>
      <c r="X2793" s="2">
        <v>-0.00879917184265004</v>
      </c>
      <c r="Y2793" s="2">
        <v>0.00228832951945095</v>
      </c>
    </row>
    <row r="2794" ht="15.75" customHeight="1" spans="1:25">
      <c r="A2794" s="3">
        <v>42789</v>
      </c>
      <c r="B2794" s="5">
        <v>1279.5</v>
      </c>
      <c r="C2794" s="5">
        <v>710.6</v>
      </c>
      <c r="D2794" s="5">
        <v>125.8</v>
      </c>
      <c r="E2794" s="5">
        <v>403.5</v>
      </c>
      <c r="F2794" s="5">
        <v>189.85</v>
      </c>
      <c r="G2794" s="5">
        <v>151.7</v>
      </c>
      <c r="H2794">
        <f t="shared" si="259"/>
        <v>7.15422465559984</v>
      </c>
      <c r="I2794">
        <f t="shared" si="260"/>
        <v>6.56610968358693</v>
      </c>
      <c r="J2794">
        <f t="shared" si="261"/>
        <v>4.83469334426634</v>
      </c>
      <c r="K2794">
        <f t="shared" si="262"/>
        <v>6.00017648771</v>
      </c>
      <c r="L2794">
        <f t="shared" si="263"/>
        <v>5.24623428667781</v>
      </c>
      <c r="M2794">
        <f t="shared" si="264"/>
        <v>5.02190488635449</v>
      </c>
      <c r="N2794" s="2">
        <v>-0.027937468634045</v>
      </c>
      <c r="O2794" s="2">
        <v>-0.00896615701269354</v>
      </c>
      <c r="P2794" s="2">
        <v>0.00318471606751913</v>
      </c>
      <c r="Q2794" s="2">
        <v>-0.00469774630789654</v>
      </c>
      <c r="R2794" s="2">
        <v>-0.0086535219428896</v>
      </c>
      <c r="S2794" s="2">
        <v>-0.0104918995232826</v>
      </c>
      <c r="T2794" s="2">
        <v>-0.0275508265247957</v>
      </c>
      <c r="U2794" s="2">
        <v>-0.00892608089260806</v>
      </c>
      <c r="V2794" s="2">
        <v>0.00318979266347681</v>
      </c>
      <c r="W2794" s="2">
        <v>-0.0046867291563887</v>
      </c>
      <c r="X2794" s="2">
        <v>-0.00861618798955617</v>
      </c>
      <c r="Y2794" s="2">
        <v>-0.0104370515329421</v>
      </c>
    </row>
    <row r="2795" ht="15.75" customHeight="1" spans="1:25">
      <c r="A2795" s="3">
        <v>42790</v>
      </c>
      <c r="B2795" s="5">
        <v>1285.75</v>
      </c>
      <c r="C2795" s="5">
        <v>713.6</v>
      </c>
      <c r="D2795" s="5">
        <v>125.4</v>
      </c>
      <c r="E2795" s="5">
        <v>389.5</v>
      </c>
      <c r="F2795" s="5">
        <v>188.6</v>
      </c>
      <c r="G2795" s="5">
        <v>149.1</v>
      </c>
      <c r="H2795">
        <f t="shared" si="259"/>
        <v>7.15909748465503</v>
      </c>
      <c r="I2795">
        <f t="shared" si="260"/>
        <v>6.5703225812658</v>
      </c>
      <c r="J2795">
        <f t="shared" si="261"/>
        <v>4.83150862819882</v>
      </c>
      <c r="K2795">
        <f t="shared" si="262"/>
        <v>5.9648638653108</v>
      </c>
      <c r="L2795">
        <f t="shared" si="263"/>
        <v>5.23962837019936</v>
      </c>
      <c r="M2795">
        <f t="shared" si="264"/>
        <v>5.00461722177069</v>
      </c>
      <c r="N2795" s="2">
        <v>0.00487282905518338</v>
      </c>
      <c r="O2795" s="2">
        <v>0.00421289767887245</v>
      </c>
      <c r="P2795" s="2">
        <v>-0.00318471606751913</v>
      </c>
      <c r="Q2795" s="2">
        <v>-0.0353126223992009</v>
      </c>
      <c r="R2795" s="2">
        <v>-0.00660591647845354</v>
      </c>
      <c r="S2795" s="2">
        <v>-0.0172876645837938</v>
      </c>
      <c r="T2795" s="2">
        <v>0.00488472059398202</v>
      </c>
      <c r="U2795" s="2">
        <v>0.00422178440754292</v>
      </c>
      <c r="V2795" s="2">
        <v>-0.0031796502384737</v>
      </c>
      <c r="W2795" s="2">
        <v>-0.0346964064436183</v>
      </c>
      <c r="X2795" s="2">
        <v>-0.00658414537792994</v>
      </c>
      <c r="Y2795" s="2">
        <v>-0.017139090309822</v>
      </c>
    </row>
    <row r="2796" ht="15.75" customHeight="1" spans="1:25">
      <c r="A2796" s="3">
        <v>42793</v>
      </c>
      <c r="B2796" s="5">
        <v>1288.25</v>
      </c>
      <c r="C2796" s="5">
        <v>727</v>
      </c>
      <c r="D2796" s="5">
        <v>127.3</v>
      </c>
      <c r="E2796" s="5">
        <v>394.9</v>
      </c>
      <c r="F2796" s="5">
        <v>187.7</v>
      </c>
      <c r="G2796" s="5">
        <v>150.55</v>
      </c>
      <c r="H2796">
        <f t="shared" si="259"/>
        <v>7.16103998720833</v>
      </c>
      <c r="I2796">
        <f t="shared" si="260"/>
        <v>6.58892647753352</v>
      </c>
      <c r="J2796">
        <f t="shared" si="261"/>
        <v>4.84654650556336</v>
      </c>
      <c r="K2796">
        <f t="shared" si="262"/>
        <v>5.9786325682926</v>
      </c>
      <c r="L2796">
        <f t="shared" si="263"/>
        <v>5.23484494359246</v>
      </c>
      <c r="M2796">
        <f t="shared" si="264"/>
        <v>5.01429525492774</v>
      </c>
      <c r="N2796" s="2">
        <v>0.00194250255330797</v>
      </c>
      <c r="O2796" s="2">
        <v>0.0186038962677202</v>
      </c>
      <c r="P2796" s="2">
        <v>0.0150378773645405</v>
      </c>
      <c r="Q2796" s="2">
        <v>0.0137687029818014</v>
      </c>
      <c r="R2796" s="2">
        <v>-0.00478342660689535</v>
      </c>
      <c r="S2796" s="2">
        <v>0.00967803315705051</v>
      </c>
      <c r="T2796" s="2">
        <v>0.00194439043359907</v>
      </c>
      <c r="U2796" s="2">
        <v>0.0187780269058296</v>
      </c>
      <c r="V2796" s="2">
        <v>0.0151515151515151</v>
      </c>
      <c r="W2796" s="2">
        <v>0.0138639281129653</v>
      </c>
      <c r="X2796" s="2">
        <v>-0.00477200424178158</v>
      </c>
      <c r="Y2796" s="2">
        <v>0.0097250167672704</v>
      </c>
    </row>
    <row r="2797" ht="15.75" customHeight="1" spans="1:25">
      <c r="A2797" s="3">
        <v>42794</v>
      </c>
      <c r="B2797" s="5">
        <v>1280.5</v>
      </c>
      <c r="C2797" s="5">
        <v>725.3</v>
      </c>
      <c r="D2797" s="5">
        <v>126.45</v>
      </c>
      <c r="E2797" s="5">
        <v>395.35</v>
      </c>
      <c r="F2797" s="5">
        <v>187.7</v>
      </c>
      <c r="G2797" s="5">
        <v>151.6</v>
      </c>
      <c r="H2797">
        <f t="shared" si="259"/>
        <v>7.15500590563958</v>
      </c>
      <c r="I2797">
        <f t="shared" si="260"/>
        <v>6.58658536236937</v>
      </c>
      <c r="J2797">
        <f t="shared" si="261"/>
        <v>4.83984697311598</v>
      </c>
      <c r="K2797">
        <f t="shared" si="262"/>
        <v>5.97977144851694</v>
      </c>
      <c r="L2797">
        <f t="shared" si="263"/>
        <v>5.23484494359246</v>
      </c>
      <c r="M2797">
        <f t="shared" si="264"/>
        <v>5.02124547320827</v>
      </c>
      <c r="N2797" s="2">
        <v>-0.00603408156875407</v>
      </c>
      <c r="O2797" s="2">
        <v>-0.00234111516415236</v>
      </c>
      <c r="P2797" s="2">
        <v>-0.00669953244738597</v>
      </c>
      <c r="Q2797" s="2">
        <v>0.00113888022433173</v>
      </c>
      <c r="R2797" s="2">
        <v>1e-10</v>
      </c>
      <c r="S2797" s="2">
        <v>0.00695021828052766</v>
      </c>
      <c r="T2797" s="2">
        <v>-0.00601591306035319</v>
      </c>
      <c r="U2797" s="2">
        <v>-0.00233837689133431</v>
      </c>
      <c r="V2797" s="2">
        <v>-0.0066771406127258</v>
      </c>
      <c r="W2797" s="2">
        <v>0.00113952899468231</v>
      </c>
      <c r="X2797" s="2">
        <v>1e-10</v>
      </c>
      <c r="Y2797" s="2">
        <v>0.00697442710063091</v>
      </c>
    </row>
    <row r="2798" ht="15.75" customHeight="1" spans="1:25">
      <c r="A2798" s="3">
        <v>42795</v>
      </c>
      <c r="B2798" s="5">
        <v>1293.5</v>
      </c>
      <c r="C2798" s="5">
        <v>734.7</v>
      </c>
      <c r="D2798" s="5">
        <v>129.25</v>
      </c>
      <c r="E2798" s="5">
        <v>397.85</v>
      </c>
      <c r="F2798" s="5">
        <v>191.9</v>
      </c>
      <c r="G2798" s="5">
        <v>152.8</v>
      </c>
      <c r="H2798">
        <f t="shared" si="259"/>
        <v>7.16510700162608</v>
      </c>
      <c r="I2798">
        <f t="shared" si="260"/>
        <v>6.59946225262623</v>
      </c>
      <c r="J2798">
        <f t="shared" si="261"/>
        <v>4.86174851338854</v>
      </c>
      <c r="K2798">
        <f t="shared" si="262"/>
        <v>5.98607504982354</v>
      </c>
      <c r="L2798">
        <f t="shared" si="263"/>
        <v>5.25697440301365</v>
      </c>
      <c r="M2798">
        <f t="shared" si="264"/>
        <v>5.02912987673242</v>
      </c>
      <c r="N2798" s="2">
        <v>0.0101010959865038</v>
      </c>
      <c r="O2798" s="2">
        <v>0.012876890256865</v>
      </c>
      <c r="P2798" s="2">
        <v>0.0219015402725633</v>
      </c>
      <c r="Q2798" s="2">
        <v>0.00630360130660801</v>
      </c>
      <c r="R2798" s="2">
        <v>0.0221294594211914</v>
      </c>
      <c r="S2798" s="2">
        <v>0.00788440352414899</v>
      </c>
      <c r="T2798" s="2">
        <v>0.0101522842639594</v>
      </c>
      <c r="U2798" s="2">
        <v>0.0129601544188613</v>
      </c>
      <c r="V2798" s="2">
        <v>0.022143139580862</v>
      </c>
      <c r="W2798" s="2">
        <v>0.00632351081320349</v>
      </c>
      <c r="X2798" s="2">
        <v>0.0223761321257326</v>
      </c>
      <c r="Y2798" s="2">
        <v>0.00791556728232201</v>
      </c>
    </row>
    <row r="2799" ht="15.75" customHeight="1" spans="1:25">
      <c r="A2799" s="3">
        <v>42796</v>
      </c>
      <c r="B2799" s="5">
        <v>1290</v>
      </c>
      <c r="C2799" s="5">
        <v>727.3</v>
      </c>
      <c r="D2799" s="5">
        <v>128.7</v>
      </c>
      <c r="E2799" s="5">
        <v>403.2</v>
      </c>
      <c r="F2799" s="5">
        <v>189.85</v>
      </c>
      <c r="G2799" s="5">
        <v>151.7</v>
      </c>
      <c r="H2799">
        <f t="shared" si="259"/>
        <v>7.16239749735572</v>
      </c>
      <c r="I2799">
        <f t="shared" si="260"/>
        <v>6.58933904716049</v>
      </c>
      <c r="J2799">
        <f t="shared" si="261"/>
        <v>4.85748411460208</v>
      </c>
      <c r="K2799">
        <f t="shared" si="262"/>
        <v>5.99943271675716</v>
      </c>
      <c r="L2799">
        <f t="shared" si="263"/>
        <v>5.24623428667781</v>
      </c>
      <c r="M2799">
        <f t="shared" si="264"/>
        <v>5.02190488635449</v>
      </c>
      <c r="N2799" s="2">
        <v>-0.0027095042703662</v>
      </c>
      <c r="O2799" s="2">
        <v>-0.010123205465737</v>
      </c>
      <c r="P2799" s="2">
        <v>-0.00426439878645724</v>
      </c>
      <c r="Q2799" s="2">
        <v>0.0133576669336151</v>
      </c>
      <c r="R2799" s="2">
        <v>-0.0107401163358425</v>
      </c>
      <c r="S2799" s="2">
        <v>-0.00722499037793334</v>
      </c>
      <c r="T2799" s="2">
        <v>-0.00270583687669115</v>
      </c>
      <c r="U2799" s="2">
        <v>-0.0100721382877366</v>
      </c>
      <c r="V2799" s="2">
        <v>-0.00425531914893626</v>
      </c>
      <c r="W2799" s="2">
        <v>0.0134472791252984</v>
      </c>
      <c r="X2799" s="2">
        <v>-0.0106826472120897</v>
      </c>
      <c r="Y2799" s="2">
        <v>-0.0071989528795813</v>
      </c>
    </row>
    <row r="2800" ht="15.75" customHeight="1" spans="1:25">
      <c r="A2800" s="3">
        <v>42797</v>
      </c>
      <c r="B2800" s="5">
        <v>1297.5</v>
      </c>
      <c r="C2800" s="5">
        <v>727.8</v>
      </c>
      <c r="D2800" s="5">
        <v>127.5</v>
      </c>
      <c r="E2800" s="5">
        <v>395.9</v>
      </c>
      <c r="F2800" s="5">
        <v>186.85</v>
      </c>
      <c r="G2800" s="5">
        <v>150.2</v>
      </c>
      <c r="H2800">
        <f t="shared" si="259"/>
        <v>7.16819461504004</v>
      </c>
      <c r="I2800">
        <f t="shared" si="260"/>
        <v>6.59002628517806</v>
      </c>
      <c r="J2800">
        <f t="shared" si="261"/>
        <v>4.84811636459848</v>
      </c>
      <c r="K2800">
        <f t="shared" si="262"/>
        <v>5.98116165411209</v>
      </c>
      <c r="L2800">
        <f t="shared" si="263"/>
        <v>5.23030615593149</v>
      </c>
      <c r="M2800">
        <f t="shared" si="264"/>
        <v>5.01196773933003</v>
      </c>
      <c r="N2800" s="2">
        <v>0.00579711768432656</v>
      </c>
      <c r="O2800" s="2">
        <v>0.000687238017564873</v>
      </c>
      <c r="P2800" s="2">
        <v>-0.00936775000360068</v>
      </c>
      <c r="Q2800" s="2">
        <v>-0.0182710626450735</v>
      </c>
      <c r="R2800" s="2">
        <v>-0.0159281307463184</v>
      </c>
      <c r="S2800" s="2">
        <v>-0.00993714702445292</v>
      </c>
      <c r="T2800" s="2">
        <v>0.00581395348837209</v>
      </c>
      <c r="U2800" s="2">
        <v>0.000687474219716761</v>
      </c>
      <c r="V2800" s="2">
        <v>-0.00932400932400924</v>
      </c>
      <c r="W2800" s="2">
        <v>-0.0181051587301588</v>
      </c>
      <c r="X2800" s="2">
        <v>-0.0158019489070319</v>
      </c>
      <c r="Y2800" s="2">
        <v>-0.00988793671720501</v>
      </c>
    </row>
    <row r="2801" ht="15.75" customHeight="1" spans="1:25">
      <c r="A2801" s="3">
        <v>42800</v>
      </c>
      <c r="B2801" s="5">
        <v>1282.5</v>
      </c>
      <c r="C2801" s="5">
        <v>727.1</v>
      </c>
      <c r="D2801" s="5">
        <v>124.65</v>
      </c>
      <c r="E2801" s="5">
        <v>397.3</v>
      </c>
      <c r="F2801" s="5">
        <v>182.2</v>
      </c>
      <c r="G2801" s="5">
        <v>148.35</v>
      </c>
      <c r="H2801">
        <f t="shared" si="259"/>
        <v>7.15656657704492</v>
      </c>
      <c r="I2801">
        <f t="shared" si="260"/>
        <v>6.58906401965601</v>
      </c>
      <c r="J2801">
        <f t="shared" si="261"/>
        <v>4.82550980996957</v>
      </c>
      <c r="K2801">
        <f t="shared" si="262"/>
        <v>5.98469166282055</v>
      </c>
      <c r="L2801">
        <f t="shared" si="263"/>
        <v>5.20510498482586</v>
      </c>
      <c r="M2801">
        <f t="shared" si="264"/>
        <v>4.99957434673683</v>
      </c>
      <c r="N2801" s="2">
        <v>-0.0116280379951199</v>
      </c>
      <c r="O2801" s="2">
        <v>-0.000962265522049144</v>
      </c>
      <c r="P2801" s="2">
        <v>-0.0226065546289131</v>
      </c>
      <c r="Q2801" s="2">
        <v>0.00353000870846731</v>
      </c>
      <c r="R2801" s="2">
        <v>-0.0252011711056346</v>
      </c>
      <c r="S2801" s="2">
        <v>-0.0123933925932027</v>
      </c>
      <c r="T2801" s="2">
        <v>-0.0115606936416185</v>
      </c>
      <c r="U2801" s="2">
        <v>-0.000961802693047447</v>
      </c>
      <c r="V2801" s="2">
        <v>-0.0223529411764705</v>
      </c>
      <c r="W2801" s="2">
        <v>0.00353624652690082</v>
      </c>
      <c r="X2801" s="2">
        <v>-0.0248862724110249</v>
      </c>
      <c r="Y2801" s="2">
        <v>-0.0123169107856191</v>
      </c>
    </row>
    <row r="2802" ht="15.75" customHeight="1" spans="1:25">
      <c r="A2802" s="3">
        <v>42801</v>
      </c>
      <c r="B2802" s="5">
        <v>1289</v>
      </c>
      <c r="C2802" s="5">
        <v>727.5</v>
      </c>
      <c r="D2802" s="5">
        <v>123.8</v>
      </c>
      <c r="E2802" s="5">
        <v>390.975</v>
      </c>
      <c r="F2802" s="5">
        <v>180</v>
      </c>
      <c r="G2802" s="5">
        <v>147.9</v>
      </c>
      <c r="H2802">
        <f t="shared" si="259"/>
        <v>7.16162200293919</v>
      </c>
      <c r="I2802">
        <f t="shared" si="260"/>
        <v>6.58961399904565</v>
      </c>
      <c r="J2802">
        <f t="shared" si="261"/>
        <v>4.8186673602505</v>
      </c>
      <c r="K2802">
        <f t="shared" si="262"/>
        <v>5.96864361932228</v>
      </c>
      <c r="L2802">
        <f t="shared" si="263"/>
        <v>5.19295685089021</v>
      </c>
      <c r="M2802">
        <f t="shared" si="264"/>
        <v>4.99653636971675</v>
      </c>
      <c r="N2802" s="2">
        <v>0.00505542589426344</v>
      </c>
      <c r="O2802" s="2">
        <v>0.000549979389637301</v>
      </c>
      <c r="P2802" s="2">
        <v>-0.00684244971907066</v>
      </c>
      <c r="Q2802" s="2">
        <v>-0.016048043498273</v>
      </c>
      <c r="R2802" s="2">
        <v>-0.0121481339356482</v>
      </c>
      <c r="S2802" s="2">
        <v>-0.00303797702007724</v>
      </c>
      <c r="T2802" s="2">
        <v>0.0050682261208577</v>
      </c>
      <c r="U2802" s="2">
        <v>0.000550130656030776</v>
      </c>
      <c r="V2802" s="2">
        <v>-0.00681909346169281</v>
      </c>
      <c r="W2802" s="2">
        <v>-0.0159199597281651</v>
      </c>
      <c r="X2802" s="2">
        <v>-0.0120746432491767</v>
      </c>
      <c r="Y2802" s="2">
        <v>-0.00303336703741145</v>
      </c>
    </row>
    <row r="2803" ht="15.75" customHeight="1" spans="1:25">
      <c r="A2803" s="3">
        <v>42802</v>
      </c>
      <c r="B2803" s="5">
        <v>1294.5</v>
      </c>
      <c r="C2803" s="5">
        <v>700.8</v>
      </c>
      <c r="D2803" s="5">
        <v>125.35</v>
      </c>
      <c r="E2803" s="5">
        <v>384.65</v>
      </c>
      <c r="F2803" s="5">
        <v>179.95</v>
      </c>
      <c r="G2803" s="5">
        <v>149.25</v>
      </c>
      <c r="H2803">
        <f t="shared" si="259"/>
        <v>7.16587979919159</v>
      </c>
      <c r="I2803">
        <f t="shared" si="260"/>
        <v>6.55222253962218</v>
      </c>
      <c r="J2803">
        <f t="shared" si="261"/>
        <v>4.8311098246043</v>
      </c>
      <c r="K2803">
        <f t="shared" si="262"/>
        <v>5.95233382990494</v>
      </c>
      <c r="L2803">
        <f t="shared" si="263"/>
        <v>5.19267903452504</v>
      </c>
      <c r="M2803">
        <f t="shared" si="264"/>
        <v>5.00562275227271</v>
      </c>
      <c r="N2803" s="2">
        <v>0.00425779625240441</v>
      </c>
      <c r="O2803" s="2">
        <v>-0.0373914594234659</v>
      </c>
      <c r="P2803" s="2">
        <v>0.0124424643538052</v>
      </c>
      <c r="Q2803" s="2">
        <v>-0.0163097894173365</v>
      </c>
      <c r="R2803" s="2">
        <v>-0.000277816365170658</v>
      </c>
      <c r="S2803" s="2">
        <v>0.00908638255595839</v>
      </c>
      <c r="T2803" s="2">
        <v>0.00426687354538402</v>
      </c>
      <c r="U2803" s="2">
        <v>-0.0367010309278351</v>
      </c>
      <c r="V2803" s="2">
        <v>0.0125201938610662</v>
      </c>
      <c r="W2803" s="2">
        <v>-0.0161775049555599</v>
      </c>
      <c r="X2803" s="2">
        <v>-0.000277777777777841</v>
      </c>
      <c r="Y2803" s="2">
        <v>0.00912778904665311</v>
      </c>
    </row>
    <row r="2804" ht="15.75" customHeight="1" spans="1:25">
      <c r="A2804" s="3">
        <v>42803</v>
      </c>
      <c r="B2804" s="5">
        <v>1282.75</v>
      </c>
      <c r="C2804" s="5">
        <v>672.7</v>
      </c>
      <c r="D2804" s="5">
        <v>123.3</v>
      </c>
      <c r="E2804" s="5">
        <v>382.05</v>
      </c>
      <c r="F2804" s="5">
        <v>177.3</v>
      </c>
      <c r="G2804" s="5">
        <v>148.65</v>
      </c>
      <c r="H2804">
        <f t="shared" si="259"/>
        <v>7.15676148982207</v>
      </c>
      <c r="I2804">
        <f t="shared" si="260"/>
        <v>6.51129946503156</v>
      </c>
      <c r="J2804">
        <f t="shared" si="261"/>
        <v>4.8146204101703</v>
      </c>
      <c r="K2804">
        <f t="shared" si="262"/>
        <v>5.94555149009358</v>
      </c>
      <c r="L2804">
        <f t="shared" si="263"/>
        <v>5.17784321308016</v>
      </c>
      <c r="M2804">
        <f t="shared" si="264"/>
        <v>5.00159454944411</v>
      </c>
      <c r="N2804" s="2">
        <v>-0.00911830936951841</v>
      </c>
      <c r="O2804" s="2">
        <v>-0.0409230745906219</v>
      </c>
      <c r="P2804" s="2">
        <v>-0.0164894144340035</v>
      </c>
      <c r="Q2804" s="2">
        <v>-0.00678233981136778</v>
      </c>
      <c r="R2804" s="2">
        <v>-0.0148358214448781</v>
      </c>
      <c r="S2804" s="2">
        <v>-0.00402820282860539</v>
      </c>
      <c r="T2804" s="2">
        <v>-0.00907686365392043</v>
      </c>
      <c r="U2804" s="2">
        <v>-0.0400970319634702</v>
      </c>
      <c r="V2804" s="2">
        <v>-0.0163542082169924</v>
      </c>
      <c r="W2804" s="2">
        <v>-0.00675939165475098</v>
      </c>
      <c r="X2804" s="2">
        <v>-0.0147263128646845</v>
      </c>
      <c r="Y2804" s="2">
        <v>-0.00402010050251253</v>
      </c>
    </row>
    <row r="2805" ht="15.75" customHeight="1" spans="1:25">
      <c r="A2805" s="3">
        <v>42804</v>
      </c>
      <c r="B2805" s="5">
        <v>1286.25</v>
      </c>
      <c r="C2805" s="5">
        <v>668.5</v>
      </c>
      <c r="D2805" s="5">
        <v>125.65</v>
      </c>
      <c r="E2805" s="5">
        <v>379.8</v>
      </c>
      <c r="F2805" s="5">
        <v>179.85</v>
      </c>
      <c r="G2805" s="5">
        <v>150.55</v>
      </c>
      <c r="H2805">
        <f t="shared" si="259"/>
        <v>7.15948628714826</v>
      </c>
      <c r="I2805">
        <f t="shared" si="260"/>
        <v>6.505036396542</v>
      </c>
      <c r="J2805">
        <f t="shared" si="261"/>
        <v>4.8335002639896</v>
      </c>
      <c r="K2805">
        <f t="shared" si="262"/>
        <v>5.93964479837819</v>
      </c>
      <c r="L2805">
        <f t="shared" si="263"/>
        <v>5.19212317014163</v>
      </c>
      <c r="M2805">
        <f t="shared" si="264"/>
        <v>5.01429525492774</v>
      </c>
      <c r="N2805" s="2">
        <v>0.00272479732618525</v>
      </c>
      <c r="O2805" s="2">
        <v>-0.00626306848956215</v>
      </c>
      <c r="P2805" s="2">
        <v>0.0188798538193025</v>
      </c>
      <c r="Q2805" s="2">
        <v>-0.00590669171539027</v>
      </c>
      <c r="R2805" s="2">
        <v>0.014279957061472</v>
      </c>
      <c r="S2805" s="2">
        <v>0.0127007054836366</v>
      </c>
      <c r="T2805" s="2">
        <v>0.00272851296043656</v>
      </c>
      <c r="U2805" s="2">
        <v>-0.00624349635796053</v>
      </c>
      <c r="V2805" s="2">
        <v>0.0190592051905921</v>
      </c>
      <c r="W2805" s="2">
        <v>-0.00588928150765607</v>
      </c>
      <c r="X2805" s="2">
        <v>0.0143824027072757</v>
      </c>
      <c r="Y2805" s="2">
        <v>0.0127817019845275</v>
      </c>
    </row>
    <row r="2806" ht="15.75" customHeight="1" spans="1:25">
      <c r="A2806" s="3">
        <v>42807</v>
      </c>
      <c r="B2806" s="5">
        <v>1287.25</v>
      </c>
      <c r="C2806" s="5">
        <v>676.4</v>
      </c>
      <c r="D2806" s="5">
        <v>125.45</v>
      </c>
      <c r="E2806" s="5">
        <v>381.5</v>
      </c>
      <c r="F2806" s="5">
        <v>183.05</v>
      </c>
      <c r="G2806" s="5">
        <v>152.35</v>
      </c>
      <c r="H2806">
        <f t="shared" si="259"/>
        <v>7.16026343892625</v>
      </c>
      <c r="I2806">
        <f t="shared" si="260"/>
        <v>6.51678461702443</v>
      </c>
      <c r="J2806">
        <f t="shared" si="261"/>
        <v>4.83190727281243</v>
      </c>
      <c r="K2806">
        <f t="shared" si="262"/>
        <v>5.94411085072451</v>
      </c>
      <c r="L2806">
        <f t="shared" si="263"/>
        <v>5.20975933956625</v>
      </c>
      <c r="M2806">
        <f t="shared" si="264"/>
        <v>5.02618050543172</v>
      </c>
      <c r="N2806" s="2">
        <v>0.000777151777991314</v>
      </c>
      <c r="O2806" s="2">
        <v>0.0117482204824277</v>
      </c>
      <c r="P2806" s="2">
        <v>-0.00159299117716838</v>
      </c>
      <c r="Q2806" s="2">
        <v>0.00446605234632713</v>
      </c>
      <c r="R2806" s="2">
        <v>0.0176361694246117</v>
      </c>
      <c r="S2806" s="2">
        <v>0.0118852505039744</v>
      </c>
      <c r="T2806" s="2">
        <v>0.000777453838678328</v>
      </c>
      <c r="U2806" s="2">
        <v>0.0118175018698579</v>
      </c>
      <c r="V2806" s="2">
        <v>-0.00159172304019103</v>
      </c>
      <c r="W2806" s="2">
        <v>0.00447604002106369</v>
      </c>
      <c r="X2806" s="2">
        <v>0.0177926049485683</v>
      </c>
      <c r="Y2806" s="2">
        <v>0.0119561607439388</v>
      </c>
    </row>
    <row r="2807" ht="15.75" customHeight="1" spans="1:25">
      <c r="A2807" s="3">
        <v>42808</v>
      </c>
      <c r="B2807" s="5">
        <v>1302</v>
      </c>
      <c r="C2807" s="5">
        <v>667.6</v>
      </c>
      <c r="D2807" s="5">
        <v>122.45</v>
      </c>
      <c r="E2807" s="5">
        <v>386</v>
      </c>
      <c r="F2807" s="5">
        <v>178.45</v>
      </c>
      <c r="G2807" s="5">
        <v>146.25</v>
      </c>
      <c r="H2807">
        <f t="shared" si="259"/>
        <v>7.17165682276851</v>
      </c>
      <c r="I2807">
        <f t="shared" si="260"/>
        <v>6.50368919178768</v>
      </c>
      <c r="J2807">
        <f t="shared" si="261"/>
        <v>4.80770278339818</v>
      </c>
      <c r="K2807">
        <f t="shared" si="262"/>
        <v>5.95583736946483</v>
      </c>
      <c r="L2807">
        <f t="shared" si="263"/>
        <v>5.18430844993617</v>
      </c>
      <c r="M2807">
        <f t="shared" si="264"/>
        <v>4.98531748611197</v>
      </c>
      <c r="N2807" s="2">
        <v>0.0113933838422637</v>
      </c>
      <c r="O2807" s="2">
        <v>-0.0130954252367461</v>
      </c>
      <c r="P2807" s="2">
        <v>-0.0242044894142559</v>
      </c>
      <c r="Q2807" s="2">
        <v>0.0117265187403186</v>
      </c>
      <c r="R2807" s="2">
        <v>-0.0254508896300765</v>
      </c>
      <c r="S2807" s="2">
        <v>-0.0408630193197519</v>
      </c>
      <c r="T2807" s="2">
        <v>0.011458535637988</v>
      </c>
      <c r="U2807" s="2">
        <v>-0.0130100532229449</v>
      </c>
      <c r="V2807" s="2">
        <v>-0.0239139099242726</v>
      </c>
      <c r="W2807" s="2">
        <v>0.0117955439056356</v>
      </c>
      <c r="X2807" s="2">
        <v>-0.0251297459710463</v>
      </c>
      <c r="Y2807" s="2">
        <v>-0.0400393829996718</v>
      </c>
    </row>
    <row r="2808" ht="15.75" customHeight="1" spans="1:25">
      <c r="A2808" s="3">
        <v>42809</v>
      </c>
      <c r="B2808" s="5">
        <v>1314.75</v>
      </c>
      <c r="C2808" s="5">
        <v>667.1</v>
      </c>
      <c r="D2808" s="5">
        <v>122</v>
      </c>
      <c r="E2808" s="5">
        <v>384.45</v>
      </c>
      <c r="F2808" s="5">
        <v>180.25</v>
      </c>
      <c r="G2808" s="5">
        <v>145.25</v>
      </c>
      <c r="H2808">
        <f t="shared" si="259"/>
        <v>7.18140181246945</v>
      </c>
      <c r="I2808">
        <f t="shared" si="260"/>
        <v>6.50293995971547</v>
      </c>
      <c r="J2808">
        <f t="shared" si="261"/>
        <v>4.80402104473326</v>
      </c>
      <c r="K2808">
        <f t="shared" si="262"/>
        <v>5.95181374147819</v>
      </c>
      <c r="L2808">
        <f t="shared" si="263"/>
        <v>5.19434477616506</v>
      </c>
      <c r="M2808">
        <f t="shared" si="264"/>
        <v>4.97845639573202</v>
      </c>
      <c r="N2808" s="2">
        <v>0.0097449897009394</v>
      </c>
      <c r="O2808" s="2">
        <v>-0.000749232072210226</v>
      </c>
      <c r="P2808" s="2">
        <v>-0.00368173866491972</v>
      </c>
      <c r="Q2808" s="2">
        <v>-0.00402362798664146</v>
      </c>
      <c r="R2808" s="2">
        <v>0.0100363262288896</v>
      </c>
      <c r="S2808" s="2">
        <v>-0.00686109037994598</v>
      </c>
      <c r="T2808" s="2">
        <v>0.0097926267281106</v>
      </c>
      <c r="U2808" s="2">
        <v>-0.000748951467944877</v>
      </c>
      <c r="V2808" s="2">
        <v>-0.00367496937525523</v>
      </c>
      <c r="W2808" s="2">
        <v>-0.00401554404145081</v>
      </c>
      <c r="X2808" s="2">
        <v>0.0100868590641637</v>
      </c>
      <c r="Y2808" s="2">
        <v>-0.00683760683760684</v>
      </c>
    </row>
    <row r="2809" ht="15.75" customHeight="1" spans="1:25">
      <c r="A2809" s="3">
        <v>42810</v>
      </c>
      <c r="B2809" s="5">
        <v>1318.25</v>
      </c>
      <c r="C2809" s="5">
        <v>672.1</v>
      </c>
      <c r="D2809" s="5">
        <v>123.9</v>
      </c>
      <c r="E2809" s="5">
        <v>383.7</v>
      </c>
      <c r="F2809" s="5">
        <v>185.4</v>
      </c>
      <c r="G2809" s="5">
        <v>148.2</v>
      </c>
      <c r="H2809">
        <f t="shared" si="259"/>
        <v>7.18406037841058</v>
      </c>
      <c r="I2809">
        <f t="shared" si="260"/>
        <v>6.51040713897592</v>
      </c>
      <c r="J2809">
        <f t="shared" si="261"/>
        <v>4.8194747886351</v>
      </c>
      <c r="K2809">
        <f t="shared" si="262"/>
        <v>5.94986099725291</v>
      </c>
      <c r="L2809">
        <f t="shared" si="263"/>
        <v>5.22251565313176</v>
      </c>
      <c r="M2809">
        <f t="shared" si="264"/>
        <v>4.99856271286199</v>
      </c>
      <c r="N2809" s="2">
        <v>0.00265856594112623</v>
      </c>
      <c r="O2809" s="2">
        <v>0.00746717926045104</v>
      </c>
      <c r="P2809" s="2">
        <v>0.0154537439018396</v>
      </c>
      <c r="Q2809" s="2">
        <v>-0.00195274422528247</v>
      </c>
      <c r="R2809" s="2">
        <v>0.0281708769666968</v>
      </c>
      <c r="S2809" s="2">
        <v>0.020106317129966</v>
      </c>
      <c r="T2809" s="2">
        <v>0.00266210306141852</v>
      </c>
      <c r="U2809" s="2">
        <v>0.00749512816669165</v>
      </c>
      <c r="V2809" s="2">
        <v>0.0155737704918033</v>
      </c>
      <c r="W2809" s="2">
        <v>-0.00195083886071011</v>
      </c>
      <c r="X2809" s="2">
        <v>0.0285714285714286</v>
      </c>
      <c r="Y2809" s="2">
        <v>0.0203098106712564</v>
      </c>
    </row>
    <row r="2810" ht="15.75" customHeight="1" spans="1:25">
      <c r="A2810" s="3">
        <v>42811</v>
      </c>
      <c r="B2810" s="5">
        <v>1338.75</v>
      </c>
      <c r="C2810" s="5">
        <v>668.2</v>
      </c>
      <c r="D2810" s="5">
        <v>124.55</v>
      </c>
      <c r="E2810" s="5">
        <v>385.95</v>
      </c>
      <c r="F2810" s="5">
        <v>186.6</v>
      </c>
      <c r="G2810" s="5">
        <v>148.05</v>
      </c>
      <c r="H2810">
        <f t="shared" si="259"/>
        <v>7.19949162176196</v>
      </c>
      <c r="I2810">
        <f t="shared" si="260"/>
        <v>6.50458752992266</v>
      </c>
      <c r="J2810">
        <f t="shared" si="261"/>
        <v>4.82470724170819</v>
      </c>
      <c r="K2810">
        <f t="shared" si="262"/>
        <v>5.95570782739586</v>
      </c>
      <c r="L2810">
        <f t="shared" si="263"/>
        <v>5.22896728841324</v>
      </c>
      <c r="M2810">
        <f t="shared" si="264"/>
        <v>4.9975500545476</v>
      </c>
      <c r="N2810" s="2">
        <v>0.0154312433513786</v>
      </c>
      <c r="O2810" s="2">
        <v>-0.00581960905326451</v>
      </c>
      <c r="P2810" s="2">
        <v>0.00523245307309317</v>
      </c>
      <c r="Q2810" s="2">
        <v>0.00584683014295528</v>
      </c>
      <c r="R2810" s="2">
        <v>0.00645163528148807</v>
      </c>
      <c r="S2810" s="2">
        <v>-0.00101265831438546</v>
      </c>
      <c r="T2810" s="2">
        <v>0.0155509197800114</v>
      </c>
      <c r="U2810" s="2">
        <v>-0.00580270793036747</v>
      </c>
      <c r="V2810" s="2">
        <v>0.00524616626311535</v>
      </c>
      <c r="W2810" s="2">
        <v>0.00586395621579359</v>
      </c>
      <c r="X2810" s="2">
        <v>0.00647249190938505</v>
      </c>
      <c r="Y2810" s="2">
        <v>-0.0010121457489877</v>
      </c>
    </row>
    <row r="2811" ht="15.75" customHeight="1" spans="1:25">
      <c r="A2811" s="3">
        <v>42814</v>
      </c>
      <c r="B2811" s="5">
        <v>1342</v>
      </c>
      <c r="C2811" s="5">
        <v>657.6</v>
      </c>
      <c r="D2811" s="5">
        <v>124.75</v>
      </c>
      <c r="E2811" s="5">
        <v>388.9</v>
      </c>
      <c r="F2811" s="5">
        <v>187</v>
      </c>
      <c r="G2811" s="5">
        <v>149.1</v>
      </c>
      <c r="H2811">
        <f t="shared" si="259"/>
        <v>7.20191631753163</v>
      </c>
      <c r="I2811">
        <f t="shared" si="260"/>
        <v>6.48859684374197</v>
      </c>
      <c r="J2811">
        <f t="shared" si="261"/>
        <v>4.82631173463163</v>
      </c>
      <c r="K2811">
        <f t="shared" si="262"/>
        <v>5.9633222411617</v>
      </c>
      <c r="L2811">
        <f t="shared" si="263"/>
        <v>5.23110861685459</v>
      </c>
      <c r="M2811">
        <f t="shared" si="264"/>
        <v>5.00461722177069</v>
      </c>
      <c r="N2811" s="2">
        <v>0.00242469576966897</v>
      </c>
      <c r="O2811" s="2">
        <v>-0.015990686180686</v>
      </c>
      <c r="P2811" s="2">
        <v>0.00160449292343934</v>
      </c>
      <c r="Q2811" s="2">
        <v>0.0076144137658396</v>
      </c>
      <c r="R2811" s="2">
        <v>0.0021413284413434</v>
      </c>
      <c r="S2811" s="2">
        <v>0.00706716722309242</v>
      </c>
      <c r="T2811" s="2">
        <v>0.00242763772175537</v>
      </c>
      <c r="U2811" s="2">
        <v>-0.0158635139179887</v>
      </c>
      <c r="V2811" s="2">
        <v>0.00160578081091933</v>
      </c>
      <c r="W2811" s="2">
        <v>0.0076434771343438</v>
      </c>
      <c r="X2811" s="2">
        <v>0.00214362272240089</v>
      </c>
      <c r="Y2811" s="2">
        <v>0.00709219858156017</v>
      </c>
    </row>
    <row r="2812" ht="15.75" customHeight="1" spans="1:25">
      <c r="A2812" s="3">
        <v>42815</v>
      </c>
      <c r="B2812" s="5">
        <v>1343</v>
      </c>
      <c r="C2812" s="5">
        <v>659.8</v>
      </c>
      <c r="D2812" s="5">
        <v>125.2</v>
      </c>
      <c r="E2812" s="5">
        <v>384.45</v>
      </c>
      <c r="F2812" s="5">
        <v>186.6</v>
      </c>
      <c r="G2812" s="5">
        <v>149.1</v>
      </c>
      <c r="H2812">
        <f t="shared" si="259"/>
        <v>7.20266119652324</v>
      </c>
      <c r="I2812">
        <f t="shared" si="260"/>
        <v>6.49193675879448</v>
      </c>
      <c r="J2812">
        <f t="shared" si="261"/>
        <v>4.829912458666</v>
      </c>
      <c r="K2812">
        <f t="shared" si="262"/>
        <v>5.95181374147819</v>
      </c>
      <c r="L2812">
        <f t="shared" si="263"/>
        <v>5.22896728841324</v>
      </c>
      <c r="M2812">
        <f t="shared" si="264"/>
        <v>5.00461722177069</v>
      </c>
      <c r="N2812" s="2">
        <v>0.000744878991610243</v>
      </c>
      <c r="O2812" s="2">
        <v>0.00333991505251152</v>
      </c>
      <c r="P2812" s="2">
        <v>0.00360072403436895</v>
      </c>
      <c r="Q2812" s="2">
        <v>-0.0115084996835124</v>
      </c>
      <c r="R2812" s="2">
        <v>-0.0021413284413434</v>
      </c>
      <c r="S2812" s="2">
        <v>1e-10</v>
      </c>
      <c r="T2812" s="2">
        <v>0.000745156482861401</v>
      </c>
      <c r="U2812" s="2">
        <v>0.00334549878345488</v>
      </c>
      <c r="V2812" s="2">
        <v>0.00360721442885774</v>
      </c>
      <c r="W2812" s="2">
        <v>-0.0114425302134224</v>
      </c>
      <c r="X2812" s="2">
        <v>-0.00213903743315511</v>
      </c>
      <c r="Y2812" s="2">
        <v>1e-10</v>
      </c>
    </row>
    <row r="2813" ht="15.75" customHeight="1" spans="1:25">
      <c r="A2813" s="3">
        <v>42816</v>
      </c>
      <c r="B2813" s="5">
        <v>1340</v>
      </c>
      <c r="C2813" s="5">
        <v>651.4</v>
      </c>
      <c r="D2813" s="5">
        <v>125</v>
      </c>
      <c r="E2813" s="5">
        <v>377.05</v>
      </c>
      <c r="F2813" s="5">
        <v>184.5</v>
      </c>
      <c r="G2813" s="5">
        <v>151.8</v>
      </c>
      <c r="H2813">
        <f t="shared" si="259"/>
        <v>7.20042489294496</v>
      </c>
      <c r="I2813">
        <f t="shared" si="260"/>
        <v>6.47912389284213</v>
      </c>
      <c r="J2813">
        <f t="shared" si="261"/>
        <v>4.8283137373023</v>
      </c>
      <c r="K2813">
        <f t="shared" si="262"/>
        <v>5.93237780464866</v>
      </c>
      <c r="L2813">
        <f t="shared" si="263"/>
        <v>5.21764946348058</v>
      </c>
      <c r="M2813">
        <f t="shared" si="264"/>
        <v>5.02256386496153</v>
      </c>
      <c r="N2813" s="2">
        <v>-0.00223630357828064</v>
      </c>
      <c r="O2813" s="2">
        <v>-0.0128128659523474</v>
      </c>
      <c r="P2813" s="2">
        <v>-0.00159872136369721</v>
      </c>
      <c r="Q2813" s="2">
        <v>-0.0194359368295336</v>
      </c>
      <c r="R2813" s="2">
        <v>-0.0113178249326618</v>
      </c>
      <c r="S2813" s="2">
        <v>0.0179466431908359</v>
      </c>
      <c r="T2813" s="2">
        <v>-0.00223380491437081</v>
      </c>
      <c r="U2813" s="2">
        <v>-0.0127311306456502</v>
      </c>
      <c r="V2813" s="2">
        <v>-0.00159744408945689</v>
      </c>
      <c r="W2813" s="2">
        <v>-0.0192482767590063</v>
      </c>
      <c r="X2813" s="2">
        <v>-0.0112540192926045</v>
      </c>
      <c r="Y2813" s="2">
        <v>0.0181086519114689</v>
      </c>
    </row>
    <row r="2814" ht="15.75" customHeight="1" spans="1:25">
      <c r="A2814" s="3">
        <v>42817</v>
      </c>
      <c r="B2814" s="5">
        <v>1332.25</v>
      </c>
      <c r="C2814" s="5">
        <v>648.5</v>
      </c>
      <c r="D2814" s="5">
        <v>125.1</v>
      </c>
      <c r="E2814" s="5">
        <v>379.8</v>
      </c>
      <c r="F2814" s="5">
        <v>184.2</v>
      </c>
      <c r="G2814" s="5">
        <v>154.55</v>
      </c>
      <c r="H2814">
        <f t="shared" si="259"/>
        <v>7.19462452117689</v>
      </c>
      <c r="I2814">
        <f t="shared" si="260"/>
        <v>6.4746620037565</v>
      </c>
      <c r="J2814">
        <f t="shared" si="261"/>
        <v>4.82911341747286</v>
      </c>
      <c r="K2814">
        <f t="shared" si="262"/>
        <v>5.93964479837819</v>
      </c>
      <c r="L2814">
        <f t="shared" si="263"/>
        <v>5.21602212382121</v>
      </c>
      <c r="M2814">
        <f t="shared" si="264"/>
        <v>5.04051766857813</v>
      </c>
      <c r="N2814" s="2">
        <v>-0.00580037176806592</v>
      </c>
      <c r="O2814" s="2">
        <v>-0.00446188908563538</v>
      </c>
      <c r="P2814" s="2">
        <v>0.000799680170564088</v>
      </c>
      <c r="Q2814" s="2">
        <v>0.00726699372952933</v>
      </c>
      <c r="R2814" s="2">
        <v>-0.00162733965937534</v>
      </c>
      <c r="S2814" s="2">
        <v>0.0179538036165967</v>
      </c>
      <c r="T2814" s="2">
        <v>-0.00578358208955224</v>
      </c>
      <c r="U2814" s="2">
        <v>-0.0044519496469143</v>
      </c>
      <c r="V2814" s="2">
        <v>0.000799999999999954</v>
      </c>
      <c r="W2814" s="2">
        <v>0.00729346240551651</v>
      </c>
      <c r="X2814" s="2">
        <v>-0.00162601626016266</v>
      </c>
      <c r="Y2814" s="2">
        <v>0.0181159420289855</v>
      </c>
    </row>
    <row r="2815" ht="15.75" customHeight="1" spans="1:25">
      <c r="A2815" s="3">
        <v>42818</v>
      </c>
      <c r="B2815" s="5">
        <v>1315</v>
      </c>
      <c r="C2815" s="5">
        <v>649</v>
      </c>
      <c r="D2815" s="5">
        <v>125.5</v>
      </c>
      <c r="E2815" s="5">
        <v>381.4</v>
      </c>
      <c r="F2815" s="5">
        <v>183.55</v>
      </c>
      <c r="G2815" s="5">
        <v>153.55</v>
      </c>
      <c r="H2815">
        <f t="shared" si="259"/>
        <v>7.18159194461187</v>
      </c>
      <c r="I2815">
        <f t="shared" si="260"/>
        <v>6.47543271670409</v>
      </c>
      <c r="J2815">
        <f t="shared" si="261"/>
        <v>4.83230575857184</v>
      </c>
      <c r="K2815">
        <f t="shared" si="262"/>
        <v>5.94384869316632</v>
      </c>
      <c r="L2815">
        <f t="shared" si="263"/>
        <v>5.21248710994284</v>
      </c>
      <c r="M2815">
        <f t="shared" si="264"/>
        <v>5.03402624688683</v>
      </c>
      <c r="N2815" s="2">
        <v>-0.0130325765650259</v>
      </c>
      <c r="O2815" s="2">
        <v>0.00077071294759179</v>
      </c>
      <c r="P2815" s="2">
        <v>0.00319234109897426</v>
      </c>
      <c r="Q2815" s="2">
        <v>0.00420389478813288</v>
      </c>
      <c r="R2815" s="2">
        <v>-0.00353501387836275</v>
      </c>
      <c r="S2815" s="2">
        <v>-0.00649142169129391</v>
      </c>
      <c r="T2815" s="2">
        <v>-0.0129480202664665</v>
      </c>
      <c r="U2815" s="2">
        <v>0.000771010023130301</v>
      </c>
      <c r="V2815" s="2">
        <v>0.00319744204636296</v>
      </c>
      <c r="W2815" s="2">
        <v>0.00421274354923635</v>
      </c>
      <c r="X2815" s="2">
        <v>-0.00352877307274689</v>
      </c>
      <c r="Y2815" s="2">
        <v>-0.00647039792947266</v>
      </c>
    </row>
    <row r="2816" ht="15.75" customHeight="1" spans="1:25">
      <c r="A2816" s="3">
        <v>42821</v>
      </c>
      <c r="B2816" s="5">
        <v>1272.25</v>
      </c>
      <c r="C2816" s="5">
        <v>631.9</v>
      </c>
      <c r="D2816" s="5">
        <v>124.7</v>
      </c>
      <c r="E2816" s="5">
        <v>379.7</v>
      </c>
      <c r="F2816" s="5">
        <v>179.55</v>
      </c>
      <c r="G2816" s="5">
        <v>150</v>
      </c>
      <c r="H2816">
        <f t="shared" si="259"/>
        <v>7.14854226546894</v>
      </c>
      <c r="I2816">
        <f t="shared" si="260"/>
        <v>6.44873115377941</v>
      </c>
      <c r="J2816">
        <f t="shared" si="261"/>
        <v>4.82591085268599</v>
      </c>
      <c r="K2816">
        <f t="shared" si="262"/>
        <v>5.93938146723776</v>
      </c>
      <c r="L2816">
        <f t="shared" si="263"/>
        <v>5.19045372067209</v>
      </c>
      <c r="M2816">
        <f t="shared" si="264"/>
        <v>5.01063529409626</v>
      </c>
      <c r="N2816" s="2">
        <v>-0.0330496791429233</v>
      </c>
      <c r="O2816" s="2">
        <v>-0.0267015629246803</v>
      </c>
      <c r="P2816" s="2">
        <v>-0.00639490588584746</v>
      </c>
      <c r="Q2816" s="2">
        <v>-0.00446722592856119</v>
      </c>
      <c r="R2816" s="2">
        <v>-0.022033389270752</v>
      </c>
      <c r="S2816" s="2">
        <v>-0.0233909527905753</v>
      </c>
      <c r="T2816" s="2">
        <v>-0.0325095057034221</v>
      </c>
      <c r="U2816" s="2">
        <v>-0.0263482280431433</v>
      </c>
      <c r="V2816" s="2">
        <v>-0.00637450199203185</v>
      </c>
      <c r="W2816" s="2">
        <v>-0.00445726271630831</v>
      </c>
      <c r="X2816" s="2">
        <v>-0.0217924271315718</v>
      </c>
      <c r="Y2816" s="2">
        <v>-0.023119505047216</v>
      </c>
    </row>
    <row r="2817" ht="15.75" customHeight="1" spans="1:25">
      <c r="A2817" s="3">
        <v>42822</v>
      </c>
      <c r="B2817" s="5">
        <v>1272.25</v>
      </c>
      <c r="C2817" s="5">
        <v>631.9</v>
      </c>
      <c r="D2817" s="5">
        <v>124.7</v>
      </c>
      <c r="E2817" s="5">
        <v>377.7</v>
      </c>
      <c r="F2817" s="5">
        <v>179.55</v>
      </c>
      <c r="G2817" s="5">
        <v>150</v>
      </c>
      <c r="H2817">
        <f t="shared" si="259"/>
        <v>7.14854226546894</v>
      </c>
      <c r="I2817">
        <f t="shared" si="260"/>
        <v>6.44873115377941</v>
      </c>
      <c r="J2817">
        <f t="shared" si="261"/>
        <v>4.82591085268599</v>
      </c>
      <c r="K2817">
        <f t="shared" si="262"/>
        <v>5.93410022971841</v>
      </c>
      <c r="L2817">
        <f t="shared" si="263"/>
        <v>5.19045372067209</v>
      </c>
      <c r="M2817">
        <f t="shared" si="264"/>
        <v>5.01063529409626</v>
      </c>
      <c r="N2817" s="2">
        <v>1e-10</v>
      </c>
      <c r="O2817" s="2">
        <v>1e-10</v>
      </c>
      <c r="P2817" s="2">
        <v>1e-10</v>
      </c>
      <c r="Q2817" s="2">
        <v>-0.0052812375193465</v>
      </c>
      <c r="R2817" s="2">
        <v>1e-10</v>
      </c>
      <c r="S2817" s="2">
        <v>1e-10</v>
      </c>
      <c r="T2817" s="2">
        <v>1e-10</v>
      </c>
      <c r="U2817" s="2">
        <v>1e-10</v>
      </c>
      <c r="V2817" s="2">
        <v>1e-10</v>
      </c>
      <c r="W2817" s="2">
        <v>-0.00526731630234396</v>
      </c>
      <c r="X2817" s="2">
        <v>1e-10</v>
      </c>
      <c r="Y2817" s="2">
        <v>1e-10</v>
      </c>
    </row>
    <row r="2818" ht="15.75" customHeight="1" spans="1:25">
      <c r="A2818" s="3">
        <v>42823</v>
      </c>
      <c r="B2818" s="5">
        <v>1302.25</v>
      </c>
      <c r="C2818" s="5">
        <v>643.9</v>
      </c>
      <c r="D2818" s="5">
        <v>125.4</v>
      </c>
      <c r="E2818" s="5">
        <v>380.55</v>
      </c>
      <c r="F2818" s="5">
        <v>182.45</v>
      </c>
      <c r="G2818" s="5">
        <v>149.9</v>
      </c>
      <c r="H2818">
        <f t="shared" si="259"/>
        <v>7.1718488166253</v>
      </c>
      <c r="I2818">
        <f t="shared" si="260"/>
        <v>6.46754343454414</v>
      </c>
      <c r="J2818">
        <f t="shared" si="261"/>
        <v>4.83150862819882</v>
      </c>
      <c r="K2818">
        <f t="shared" si="262"/>
        <v>5.9416175747134</v>
      </c>
      <c r="L2818">
        <f t="shared" si="263"/>
        <v>5.20647616288246</v>
      </c>
      <c r="M2818">
        <f t="shared" si="264"/>
        <v>5.00996840510855</v>
      </c>
      <c r="N2818" s="2">
        <v>0.0233065511563586</v>
      </c>
      <c r="O2818" s="2">
        <v>0.0188122807647275</v>
      </c>
      <c r="P2818" s="2">
        <v>0.00559777551282892</v>
      </c>
      <c r="Q2818" s="2">
        <v>0.00751734499498991</v>
      </c>
      <c r="R2818" s="2">
        <v>0.0160224422103648</v>
      </c>
      <c r="S2818" s="2">
        <v>-0.000666888987704617</v>
      </c>
      <c r="T2818" s="2">
        <v>0.0235802711731185</v>
      </c>
      <c r="U2818" s="2">
        <v>0.018990346573825</v>
      </c>
      <c r="V2818" s="2">
        <v>0.00561347233360066</v>
      </c>
      <c r="W2818" s="2">
        <v>0.00754567116759339</v>
      </c>
      <c r="X2818" s="2">
        <v>0.0161514898357002</v>
      </c>
      <c r="Y2818" s="2">
        <v>-0.000666666666666629</v>
      </c>
    </row>
    <row r="2819" ht="15.75" customHeight="1" spans="1:25">
      <c r="A2819" s="3">
        <v>42824</v>
      </c>
      <c r="B2819" s="5">
        <v>1302</v>
      </c>
      <c r="C2819" s="5">
        <v>644.9</v>
      </c>
      <c r="D2819" s="5">
        <v>126.95</v>
      </c>
      <c r="E2819" s="5">
        <v>383.4</v>
      </c>
      <c r="F2819" s="5">
        <v>183.9</v>
      </c>
      <c r="G2819" s="5">
        <v>151.9</v>
      </c>
      <c r="H2819">
        <f t="shared" ref="H2819:H2882" si="265">LN(B2819)</f>
        <v>7.17165682276851</v>
      </c>
      <c r="I2819">
        <f t="shared" ref="I2819:I2882" si="266">LN(C2819)</f>
        <v>6.46909526601633</v>
      </c>
      <c r="J2819">
        <f t="shared" ref="J2819:J2882" si="267">LN(D2819)</f>
        <v>4.84379330815069</v>
      </c>
      <c r="K2819">
        <f t="shared" ref="K2819:K2882" si="268">LN(E2819)</f>
        <v>5.94907883061154</v>
      </c>
      <c r="L2819">
        <f t="shared" ref="L2819:L2882" si="269">LN(F2819)</f>
        <v>5.21439213161028</v>
      </c>
      <c r="M2819">
        <f t="shared" ref="M2819:M2882" si="270">LN(G2819)</f>
        <v>5.02322240960173</v>
      </c>
      <c r="N2819" s="2">
        <v>-0.000191993856786254</v>
      </c>
      <c r="O2819" s="2">
        <v>0.00155183147219429</v>
      </c>
      <c r="P2819" s="2">
        <v>0.0122846799518674</v>
      </c>
      <c r="Q2819" s="2">
        <v>0.00746125589814373</v>
      </c>
      <c r="R2819" s="2">
        <v>0.00791596872781941</v>
      </c>
      <c r="S2819" s="2">
        <v>0.0132540044931755</v>
      </c>
      <c r="T2819" s="2">
        <v>-0.000191975427145325</v>
      </c>
      <c r="U2819" s="2">
        <v>0.00155303618574313</v>
      </c>
      <c r="V2819" s="2">
        <v>0.0123604465709729</v>
      </c>
      <c r="W2819" s="2">
        <v>0.00748916042569956</v>
      </c>
      <c r="X2819" s="2">
        <v>0.00794738284461506</v>
      </c>
      <c r="Y2819" s="2">
        <v>0.0133422281521014</v>
      </c>
    </row>
    <row r="2820" ht="15.75" customHeight="1" spans="1:25">
      <c r="A2820" s="3">
        <v>42825</v>
      </c>
      <c r="B2820" s="5">
        <v>1302.5</v>
      </c>
      <c r="C2820" s="5">
        <v>640.1</v>
      </c>
      <c r="D2820" s="5">
        <v>126.2</v>
      </c>
      <c r="E2820" s="5">
        <v>382.45</v>
      </c>
      <c r="F2820" s="5">
        <v>180.4</v>
      </c>
      <c r="G2820" s="5">
        <v>149.7</v>
      </c>
      <c r="H2820">
        <f t="shared" si="265"/>
        <v>7.17204077362752</v>
      </c>
      <c r="I2820">
        <f t="shared" si="266"/>
        <v>6.46162441414796</v>
      </c>
      <c r="J2820">
        <f t="shared" si="267"/>
        <v>4.83786795010711</v>
      </c>
      <c r="K2820">
        <f t="shared" si="268"/>
        <v>5.94659792576788</v>
      </c>
      <c r="L2820">
        <f t="shared" si="269"/>
        <v>5.19517660762852</v>
      </c>
      <c r="M2820">
        <f t="shared" si="270"/>
        <v>5.00863329142558</v>
      </c>
      <c r="N2820" s="2">
        <v>0.000383950859007776</v>
      </c>
      <c r="O2820" s="2">
        <v>-0.00747085186837371</v>
      </c>
      <c r="P2820" s="2">
        <v>-0.00592535804357475</v>
      </c>
      <c r="Q2820" s="2">
        <v>-0.0024809048436687</v>
      </c>
      <c r="R2820" s="2">
        <v>-0.0192155239817522</v>
      </c>
      <c r="S2820" s="2">
        <v>-0.0145891181761444</v>
      </c>
      <c r="T2820" s="2">
        <v>0.000384024577572965</v>
      </c>
      <c r="U2820" s="2">
        <v>-0.00744301442084037</v>
      </c>
      <c r="V2820" s="2">
        <v>-0.00590783773139031</v>
      </c>
      <c r="W2820" s="2">
        <v>-0.00247782994261865</v>
      </c>
      <c r="X2820" s="2">
        <v>-0.0190320826536161</v>
      </c>
      <c r="Y2820" s="2">
        <v>-0.0144832126398948</v>
      </c>
    </row>
    <row r="2821" ht="15.75" customHeight="1" spans="1:25">
      <c r="A2821" s="3">
        <v>42829</v>
      </c>
      <c r="B2821" s="5">
        <v>1300.25</v>
      </c>
      <c r="C2821" s="5">
        <v>650.65</v>
      </c>
      <c r="D2821" s="5">
        <v>126.875</v>
      </c>
      <c r="E2821" s="5">
        <v>372.55</v>
      </c>
      <c r="F2821" s="5">
        <v>175.45</v>
      </c>
      <c r="G2821" s="5">
        <v>150.125</v>
      </c>
      <c r="H2821">
        <f t="shared" si="265"/>
        <v>7.17031183265318</v>
      </c>
      <c r="I2821">
        <f t="shared" si="266"/>
        <v>6.47797186322277</v>
      </c>
      <c r="J2821">
        <f t="shared" si="267"/>
        <v>4.84320234979605</v>
      </c>
      <c r="K2821">
        <f t="shared" si="268"/>
        <v>5.92037125699974</v>
      </c>
      <c r="L2821">
        <f t="shared" si="269"/>
        <v>5.16735410202922</v>
      </c>
      <c r="M2821">
        <f t="shared" si="270"/>
        <v>5.01146828040015</v>
      </c>
      <c r="N2821" s="2">
        <v>-0.00172894097433929</v>
      </c>
      <c r="O2821" s="2">
        <v>0.0163474490748081</v>
      </c>
      <c r="P2821" s="2">
        <v>0.00533439968893834</v>
      </c>
      <c r="Q2821" s="2">
        <v>-0.0262266687681389</v>
      </c>
      <c r="R2821" s="2">
        <v>-0.0278225055992989</v>
      </c>
      <c r="S2821" s="2">
        <v>0.00283498897456536</v>
      </c>
      <c r="T2821" s="2">
        <v>-0.00172744721689059</v>
      </c>
      <c r="U2821" s="2">
        <v>0.0164817997187939</v>
      </c>
      <c r="V2821" s="2">
        <v>0.00534865293185418</v>
      </c>
      <c r="W2821" s="2">
        <v>-0.0258857366976075</v>
      </c>
      <c r="X2821" s="2">
        <v>-0.027439024390244</v>
      </c>
      <c r="Y2821" s="2">
        <v>0.0028390113560455</v>
      </c>
    </row>
    <row r="2822" ht="15.75" customHeight="1" spans="1:25">
      <c r="A2822" s="3">
        <v>42830</v>
      </c>
      <c r="B2822" s="5">
        <v>1313</v>
      </c>
      <c r="C2822" s="5">
        <v>661.2</v>
      </c>
      <c r="D2822" s="5">
        <v>127.55</v>
      </c>
      <c r="E2822" s="5">
        <v>378.425</v>
      </c>
      <c r="F2822" s="5">
        <v>180.1</v>
      </c>
      <c r="G2822" s="5">
        <v>150.55</v>
      </c>
      <c r="H2822">
        <f t="shared" si="265"/>
        <v>7.1800698743028</v>
      </c>
      <c r="I2822">
        <f t="shared" si="266"/>
        <v>6.49405636594687</v>
      </c>
      <c r="J2822">
        <f t="shared" si="267"/>
        <v>4.84850844458782</v>
      </c>
      <c r="K2822">
        <f t="shared" si="268"/>
        <v>5.93601790264863</v>
      </c>
      <c r="L2822">
        <f t="shared" si="269"/>
        <v>5.19351225218191</v>
      </c>
      <c r="M2822">
        <f t="shared" si="270"/>
        <v>5.01429525492774</v>
      </c>
      <c r="N2822" s="2">
        <v>0.00975804164961325</v>
      </c>
      <c r="O2822" s="2">
        <v>0.0160845027241034</v>
      </c>
      <c r="P2822" s="2">
        <v>0.00530609479176913</v>
      </c>
      <c r="Q2822" s="2">
        <v>0.0156466456488928</v>
      </c>
      <c r="R2822" s="2">
        <v>0.0261581501526855</v>
      </c>
      <c r="S2822" s="2">
        <v>0.00282697452759528</v>
      </c>
      <c r="T2822" s="2">
        <v>0.00980580657565853</v>
      </c>
      <c r="U2822" s="2">
        <v>0.0162145546760932</v>
      </c>
      <c r="V2822" s="2">
        <v>0.00532019704433495</v>
      </c>
      <c r="W2822" s="2">
        <v>0.015769695342907</v>
      </c>
      <c r="X2822" s="2">
        <v>0.0265032772869764</v>
      </c>
      <c r="Y2822" s="2">
        <v>0.0028309741881766</v>
      </c>
    </row>
    <row r="2823" ht="15.75" customHeight="1" spans="1:25">
      <c r="A2823" s="3">
        <v>42831</v>
      </c>
      <c r="B2823" s="5">
        <v>1322</v>
      </c>
      <c r="C2823" s="5">
        <v>670.4</v>
      </c>
      <c r="D2823" s="5">
        <v>127.1</v>
      </c>
      <c r="E2823" s="5">
        <v>384.3</v>
      </c>
      <c r="F2823" s="5">
        <v>180.4</v>
      </c>
      <c r="G2823" s="5">
        <v>151.2</v>
      </c>
      <c r="H2823">
        <f t="shared" si="265"/>
        <v>7.18690102041163</v>
      </c>
      <c r="I2823">
        <f t="shared" si="266"/>
        <v>6.50787454916787</v>
      </c>
      <c r="J2823">
        <f t="shared" si="267"/>
        <v>4.84497417819541</v>
      </c>
      <c r="K2823">
        <f t="shared" si="268"/>
        <v>5.9514234975708</v>
      </c>
      <c r="L2823">
        <f t="shared" si="269"/>
        <v>5.19517660762852</v>
      </c>
      <c r="M2823">
        <f t="shared" si="270"/>
        <v>5.01860346374543</v>
      </c>
      <c r="N2823" s="2">
        <v>0.00683114610883617</v>
      </c>
      <c r="O2823" s="2">
        <v>0.0138181832210043</v>
      </c>
      <c r="P2823" s="2">
        <v>-0.00353426639241228</v>
      </c>
      <c r="Q2823" s="2">
        <v>0.0154055949221696</v>
      </c>
      <c r="R2823" s="2">
        <v>0.00166435544661336</v>
      </c>
      <c r="S2823" s="2">
        <v>0.00430820881768934</v>
      </c>
      <c r="T2823" s="2">
        <v>0.00685453160700685</v>
      </c>
      <c r="U2823" s="2">
        <v>0.0139140955837869</v>
      </c>
      <c r="V2823" s="2">
        <v>-0.00352802822422582</v>
      </c>
      <c r="W2823" s="2">
        <v>0.0155248728281694</v>
      </c>
      <c r="X2823" s="2">
        <v>0.00166574125485848</v>
      </c>
      <c r="Y2823" s="2">
        <v>0.00431750249086667</v>
      </c>
    </row>
    <row r="2824" ht="15.75" customHeight="1" spans="1:25">
      <c r="A2824" s="3">
        <v>42832</v>
      </c>
      <c r="B2824" s="5">
        <v>1311.25</v>
      </c>
      <c r="C2824" s="5">
        <v>640.5</v>
      </c>
      <c r="D2824" s="5">
        <v>124.25</v>
      </c>
      <c r="E2824" s="5">
        <v>380.75</v>
      </c>
      <c r="F2824" s="5">
        <v>171.55</v>
      </c>
      <c r="G2824" s="5">
        <v>145.5</v>
      </c>
      <c r="H2824">
        <f t="shared" si="265"/>
        <v>7.17873615971051</v>
      </c>
      <c r="I2824">
        <f t="shared" si="266"/>
        <v>6.46224912133679</v>
      </c>
      <c r="J2824">
        <f t="shared" si="267"/>
        <v>4.82229566497674</v>
      </c>
      <c r="K2824">
        <f t="shared" si="268"/>
        <v>5.94214299177527</v>
      </c>
      <c r="L2824">
        <f t="shared" si="269"/>
        <v>5.14487476930446</v>
      </c>
      <c r="M2824">
        <f t="shared" si="270"/>
        <v>4.98017608661155</v>
      </c>
      <c r="N2824" s="2">
        <v>-0.00816486070112532</v>
      </c>
      <c r="O2824" s="2">
        <v>-0.0456254278310855</v>
      </c>
      <c r="P2824" s="2">
        <v>-0.0226785132186693</v>
      </c>
      <c r="Q2824" s="2">
        <v>-0.00928050579552764</v>
      </c>
      <c r="R2824" s="2">
        <v>-0.0503018383240645</v>
      </c>
      <c r="S2824" s="2">
        <v>-0.0384273771338854</v>
      </c>
      <c r="T2824" s="2">
        <v>-0.00813161875945537</v>
      </c>
      <c r="U2824" s="2">
        <v>-0.0446002386634845</v>
      </c>
      <c r="V2824" s="2">
        <v>-0.0224232887490165</v>
      </c>
      <c r="W2824" s="2">
        <v>-0.00923757481134533</v>
      </c>
      <c r="X2824" s="2">
        <v>-0.0490576496674057</v>
      </c>
      <c r="Y2824" s="2">
        <v>-0.0376984126984126</v>
      </c>
    </row>
    <row r="2825" ht="15.75" customHeight="1" spans="1:25">
      <c r="A2825" s="3">
        <v>42835</v>
      </c>
      <c r="B2825" s="5">
        <v>1313</v>
      </c>
      <c r="C2825" s="5">
        <v>650.5</v>
      </c>
      <c r="D2825" s="5">
        <v>124.3</v>
      </c>
      <c r="E2825" s="5">
        <v>375.75</v>
      </c>
      <c r="F2825" s="5">
        <v>171.3</v>
      </c>
      <c r="G2825" s="5">
        <v>145.6</v>
      </c>
      <c r="H2825">
        <f t="shared" si="265"/>
        <v>7.1800698743028</v>
      </c>
      <c r="I2825">
        <f t="shared" si="266"/>
        <v>6.47774129795256</v>
      </c>
      <c r="J2825">
        <f t="shared" si="267"/>
        <v>4.82269799851667</v>
      </c>
      <c r="K2825">
        <f t="shared" si="268"/>
        <v>5.92892402863308</v>
      </c>
      <c r="L2825">
        <f t="shared" si="269"/>
        <v>5.14341640533007</v>
      </c>
      <c r="M2825">
        <f t="shared" si="270"/>
        <v>4.98086313576259</v>
      </c>
      <c r="N2825" s="2">
        <v>0.00133371459228915</v>
      </c>
      <c r="O2825" s="2">
        <v>0.0154921766157718</v>
      </c>
      <c r="P2825" s="2">
        <v>0.00040233353992658</v>
      </c>
      <c r="Q2825" s="2">
        <v>-0.0132189631421875</v>
      </c>
      <c r="R2825" s="2">
        <v>-0.00145836397438526</v>
      </c>
      <c r="S2825" s="2">
        <v>0.000687049151038011</v>
      </c>
      <c r="T2825" s="2">
        <v>0.00133460438512869</v>
      </c>
      <c r="U2825" s="2">
        <v>0.0156128024980484</v>
      </c>
      <c r="V2825" s="2">
        <v>0.000402414486921506</v>
      </c>
      <c r="W2825" s="2">
        <v>-0.0131319763624425</v>
      </c>
      <c r="X2825" s="2">
        <v>-0.0014573010784028</v>
      </c>
      <c r="Y2825" s="2">
        <v>0.000687285223367659</v>
      </c>
    </row>
    <row r="2826" ht="15.75" customHeight="1" spans="1:25">
      <c r="A2826" s="3">
        <v>42836</v>
      </c>
      <c r="B2826" s="5">
        <v>1298.25</v>
      </c>
      <c r="C2826" s="5">
        <v>648.3</v>
      </c>
      <c r="D2826" s="5">
        <v>123.1</v>
      </c>
      <c r="E2826" s="5">
        <v>369.95</v>
      </c>
      <c r="F2826" s="5">
        <v>166.5</v>
      </c>
      <c r="G2826" s="5">
        <v>145.9</v>
      </c>
      <c r="H2826">
        <f t="shared" si="265"/>
        <v>7.16877248272443</v>
      </c>
      <c r="I2826">
        <f t="shared" si="266"/>
        <v>6.47435355218095</v>
      </c>
      <c r="J2826">
        <f t="shared" si="267"/>
        <v>4.81299703319041</v>
      </c>
      <c r="K2826">
        <f t="shared" si="268"/>
        <v>5.91336786137156</v>
      </c>
      <c r="L2826">
        <f t="shared" si="269"/>
        <v>5.1149953094205</v>
      </c>
      <c r="M2826">
        <f t="shared" si="270"/>
        <v>4.98292145552874</v>
      </c>
      <c r="N2826" s="2">
        <v>-0.011297391578367</v>
      </c>
      <c r="O2826" s="2">
        <v>-0.00338774577161072</v>
      </c>
      <c r="P2826" s="2">
        <v>-0.00970096532625764</v>
      </c>
      <c r="Q2826" s="2">
        <v>-0.0155561672615239</v>
      </c>
      <c r="R2826" s="2">
        <v>-0.0284210959095752</v>
      </c>
      <c r="S2826" s="2">
        <v>0.00205831976615389</v>
      </c>
      <c r="T2826" s="2">
        <v>-0.0112338156892612</v>
      </c>
      <c r="U2826" s="2">
        <v>-0.00338201383551122</v>
      </c>
      <c r="V2826" s="2">
        <v>-0.00965406275140791</v>
      </c>
      <c r="W2826" s="2">
        <v>-0.0154357950765137</v>
      </c>
      <c r="X2826" s="2">
        <v>-0.0280210157618214</v>
      </c>
      <c r="Y2826" s="2">
        <v>0.00206043956043964</v>
      </c>
    </row>
    <row r="2827" ht="15.75" customHeight="1" spans="1:25">
      <c r="A2827" s="3">
        <v>42837</v>
      </c>
      <c r="B2827" s="5">
        <v>1298</v>
      </c>
      <c r="C2827" s="5">
        <v>627.8</v>
      </c>
      <c r="D2827" s="5">
        <v>123.35</v>
      </c>
      <c r="E2827" s="5">
        <v>371.1</v>
      </c>
      <c r="F2827" s="5">
        <v>165.9</v>
      </c>
      <c r="G2827" s="5">
        <v>145.55</v>
      </c>
      <c r="H2827">
        <f t="shared" si="265"/>
        <v>7.16857989726404</v>
      </c>
      <c r="I2827">
        <f t="shared" si="266"/>
        <v>6.44222164440785</v>
      </c>
      <c r="J2827">
        <f t="shared" si="267"/>
        <v>4.81502584297537</v>
      </c>
      <c r="K2827">
        <f t="shared" si="268"/>
        <v>5.91647156806655</v>
      </c>
      <c r="L2827">
        <f t="shared" si="269"/>
        <v>5.1113851971964</v>
      </c>
      <c r="M2827">
        <f t="shared" si="270"/>
        <v>4.98051967019163</v>
      </c>
      <c r="N2827" s="2">
        <v>-0.000192585460393246</v>
      </c>
      <c r="O2827" s="2">
        <v>-0.0321319077730955</v>
      </c>
      <c r="P2827" s="2">
        <v>0.00202880978495834</v>
      </c>
      <c r="Q2827" s="2">
        <v>0.0031037066949926</v>
      </c>
      <c r="R2827" s="2">
        <v>-0.00361011222409946</v>
      </c>
      <c r="S2827" s="2">
        <v>-0.00240178533710722</v>
      </c>
      <c r="T2827" s="2">
        <v>-0.000192566917003659</v>
      </c>
      <c r="U2827" s="2">
        <v>-0.0316211630418016</v>
      </c>
      <c r="V2827" s="2">
        <v>0.00203086921202275</v>
      </c>
      <c r="W2827" s="2">
        <v>0.00310852817948381</v>
      </c>
      <c r="X2827" s="2">
        <v>-0.00360360360360357</v>
      </c>
      <c r="Y2827" s="2">
        <v>-0.00239890335846466</v>
      </c>
    </row>
    <row r="2828" ht="15.75" customHeight="1" spans="1:25">
      <c r="A2828" s="3">
        <v>42838</v>
      </c>
      <c r="B2828" s="5">
        <v>1269.5</v>
      </c>
      <c r="C2828" s="5">
        <v>623.4</v>
      </c>
      <c r="D2828" s="5">
        <v>121.55</v>
      </c>
      <c r="E2828" s="5">
        <v>362.95</v>
      </c>
      <c r="F2828" s="5">
        <v>164.75</v>
      </c>
      <c r="G2828" s="5">
        <v>145.1</v>
      </c>
      <c r="H2828">
        <f t="shared" si="265"/>
        <v>7.14637840114473</v>
      </c>
      <c r="I2828">
        <f t="shared" si="266"/>
        <v>6.43518836733324</v>
      </c>
      <c r="J2828">
        <f t="shared" si="267"/>
        <v>4.80032570076213</v>
      </c>
      <c r="K2828">
        <f t="shared" si="268"/>
        <v>5.89426508373085</v>
      </c>
      <c r="L2828">
        <f t="shared" si="269"/>
        <v>5.10442917338262</v>
      </c>
      <c r="M2828">
        <f t="shared" si="270"/>
        <v>4.97742315989014</v>
      </c>
      <c r="N2828" s="2">
        <v>-0.0222014961193029</v>
      </c>
      <c r="O2828" s="2">
        <v>-0.00703327707461732</v>
      </c>
      <c r="P2828" s="2">
        <v>-0.0147001422132336</v>
      </c>
      <c r="Q2828" s="2">
        <v>-0.0222064843357028</v>
      </c>
      <c r="R2828" s="2">
        <v>-0.0069560238137818</v>
      </c>
      <c r="S2828" s="2">
        <v>-0.00309651030148927</v>
      </c>
      <c r="T2828" s="2">
        <v>-0.0219568567026194</v>
      </c>
      <c r="U2828" s="2">
        <v>-0.00700860146543482</v>
      </c>
      <c r="V2828" s="2">
        <v>-0.014592622618565</v>
      </c>
      <c r="W2828" s="2">
        <v>-0.0219617353812989</v>
      </c>
      <c r="X2828" s="2">
        <v>-0.00693188667872216</v>
      </c>
      <c r="Y2828" s="2">
        <v>-0.00309172105805577</v>
      </c>
    </row>
    <row r="2829" ht="15.75" customHeight="1" spans="1:25">
      <c r="A2829" s="3">
        <v>42842</v>
      </c>
      <c r="B2829" s="5">
        <v>1269.5</v>
      </c>
      <c r="C2829" s="5">
        <v>623.4</v>
      </c>
      <c r="D2829" s="5">
        <v>121.55</v>
      </c>
      <c r="E2829" s="5">
        <v>364.5</v>
      </c>
      <c r="F2829" s="5">
        <v>164.75</v>
      </c>
      <c r="G2829" s="5">
        <v>145.1</v>
      </c>
      <c r="H2829">
        <f t="shared" si="265"/>
        <v>7.14637840114473</v>
      </c>
      <c r="I2829">
        <f t="shared" si="266"/>
        <v>6.43518836733324</v>
      </c>
      <c r="J2829">
        <f t="shared" si="267"/>
        <v>4.80032570076213</v>
      </c>
      <c r="K2829">
        <f t="shared" si="268"/>
        <v>5.89852655144871</v>
      </c>
      <c r="L2829">
        <f t="shared" si="269"/>
        <v>5.10442917338262</v>
      </c>
      <c r="M2829">
        <f t="shared" si="270"/>
        <v>4.97742315989014</v>
      </c>
      <c r="N2829" s="2">
        <v>1e-10</v>
      </c>
      <c r="O2829" s="2">
        <v>1e-10</v>
      </c>
      <c r="P2829" s="2">
        <v>1e-10</v>
      </c>
      <c r="Q2829" s="2">
        <v>0.00426146771786318</v>
      </c>
      <c r="R2829" s="2">
        <v>1e-10</v>
      </c>
      <c r="S2829" s="2">
        <v>1e-10</v>
      </c>
      <c r="T2829" s="2">
        <v>1e-10</v>
      </c>
      <c r="U2829" s="2">
        <v>1e-10</v>
      </c>
      <c r="V2829" s="2">
        <v>1e-10</v>
      </c>
      <c r="W2829" s="2">
        <v>0.00427056068328974</v>
      </c>
      <c r="X2829" s="2">
        <v>1e-10</v>
      </c>
      <c r="Y2829" s="2">
        <v>1e-10</v>
      </c>
    </row>
    <row r="2830" ht="15.75" customHeight="1" spans="1:25">
      <c r="A2830" s="3">
        <v>42843</v>
      </c>
      <c r="B2830" s="5">
        <v>1283.75</v>
      </c>
      <c r="C2830" s="5">
        <v>616</v>
      </c>
      <c r="D2830" s="5">
        <v>123.65</v>
      </c>
      <c r="E2830" s="5">
        <v>368.6</v>
      </c>
      <c r="F2830" s="5">
        <v>166.6</v>
      </c>
      <c r="G2830" s="5">
        <v>141.05</v>
      </c>
      <c r="H2830">
        <f t="shared" si="265"/>
        <v>7.15754076124277</v>
      </c>
      <c r="I2830">
        <f t="shared" si="266"/>
        <v>6.42324696353352</v>
      </c>
      <c r="J2830">
        <f t="shared" si="267"/>
        <v>4.81745499396743</v>
      </c>
      <c r="K2830">
        <f t="shared" si="268"/>
        <v>5.90971204523572</v>
      </c>
      <c r="L2830">
        <f t="shared" si="269"/>
        <v>5.11559572973274</v>
      </c>
      <c r="M2830">
        <f t="shared" si="270"/>
        <v>4.94911443744801</v>
      </c>
      <c r="N2830" s="2">
        <v>0.0111623600980355</v>
      </c>
      <c r="O2830" s="2">
        <v>-0.0119414037997165</v>
      </c>
      <c r="P2830" s="2">
        <v>0.0171292932052927</v>
      </c>
      <c r="Q2830" s="2">
        <v>0.0111854937870097</v>
      </c>
      <c r="R2830" s="2">
        <v>0.0111665563501253</v>
      </c>
      <c r="S2830" s="2">
        <v>-0.0283087224421372</v>
      </c>
      <c r="T2830" s="2">
        <v>0.0112248916896416</v>
      </c>
      <c r="U2830" s="2">
        <v>-0.011870388193776</v>
      </c>
      <c r="V2830" s="2">
        <v>0.0172768408062526</v>
      </c>
      <c r="W2830" s="2">
        <v>0.0112482853223595</v>
      </c>
      <c r="X2830" s="2">
        <v>0.0112291350531107</v>
      </c>
      <c r="Y2830" s="2">
        <v>-0.0279117849758786</v>
      </c>
    </row>
    <row r="2831" ht="15.75" customHeight="1" spans="1:25">
      <c r="A2831" s="3">
        <v>42844</v>
      </c>
      <c r="B2831" s="5">
        <v>1282.75</v>
      </c>
      <c r="C2831" s="5">
        <v>610.1</v>
      </c>
      <c r="D2831" s="5">
        <v>122.3</v>
      </c>
      <c r="E2831" s="5">
        <v>360</v>
      </c>
      <c r="F2831" s="5">
        <v>164.3</v>
      </c>
      <c r="G2831" s="5">
        <v>138.6</v>
      </c>
      <c r="H2831">
        <f t="shared" si="265"/>
        <v>7.15676148982207</v>
      </c>
      <c r="I2831">
        <f t="shared" si="266"/>
        <v>6.41362287815781</v>
      </c>
      <c r="J2831">
        <f t="shared" si="267"/>
        <v>4.80647704269313</v>
      </c>
      <c r="K2831">
        <f t="shared" si="268"/>
        <v>5.88610403145016</v>
      </c>
      <c r="L2831">
        <f t="shared" si="269"/>
        <v>5.10169402504322</v>
      </c>
      <c r="M2831">
        <f t="shared" si="270"/>
        <v>4.9315920867558</v>
      </c>
      <c r="N2831" s="2">
        <v>-0.00077927142069445</v>
      </c>
      <c r="O2831" s="2">
        <v>-0.00962408537571324</v>
      </c>
      <c r="P2831" s="2">
        <v>-0.0109779512742989</v>
      </c>
      <c r="Q2831" s="2">
        <v>-0.0236080137855668</v>
      </c>
      <c r="R2831" s="2">
        <v>-0.0139017046895198</v>
      </c>
      <c r="S2831" s="2">
        <v>-0.0175223506922029</v>
      </c>
      <c r="T2831" s="2">
        <v>-0.000778967867575463</v>
      </c>
      <c r="U2831" s="2">
        <v>-0.00957792207792204</v>
      </c>
      <c r="V2831" s="2">
        <v>-0.0109179134654267</v>
      </c>
      <c r="W2831" s="2">
        <v>-0.0233315246880087</v>
      </c>
      <c r="X2831" s="2">
        <v>-0.0138055222088835</v>
      </c>
      <c r="Y2831" s="2">
        <v>-0.0173697270471465</v>
      </c>
    </row>
    <row r="2832" ht="15.75" customHeight="1" spans="1:25">
      <c r="A2832" s="3">
        <v>42845</v>
      </c>
      <c r="B2832" s="5">
        <v>1286.5</v>
      </c>
      <c r="C2832" s="5">
        <v>606</v>
      </c>
      <c r="D2832" s="5">
        <v>124.95</v>
      </c>
      <c r="E2832" s="5">
        <v>360.65</v>
      </c>
      <c r="F2832" s="5">
        <v>168.35</v>
      </c>
      <c r="G2832" s="5">
        <v>139.65</v>
      </c>
      <c r="H2832">
        <f t="shared" si="265"/>
        <v>7.1596806317218</v>
      </c>
      <c r="I2832">
        <f t="shared" si="266"/>
        <v>6.40687998606931</v>
      </c>
      <c r="J2832">
        <f t="shared" si="267"/>
        <v>4.82791365728096</v>
      </c>
      <c r="K2832">
        <f t="shared" si="268"/>
        <v>5.88790795894968</v>
      </c>
      <c r="L2832">
        <f t="shared" si="269"/>
        <v>5.12604514560708</v>
      </c>
      <c r="M2832">
        <f t="shared" si="270"/>
        <v>4.93913929239119</v>
      </c>
      <c r="N2832" s="2">
        <v>0.0029191418997252</v>
      </c>
      <c r="O2832" s="2">
        <v>-0.00674289208849288</v>
      </c>
      <c r="P2832" s="2">
        <v>0.0214366145878353</v>
      </c>
      <c r="Q2832" s="2">
        <v>0.00180392749952585</v>
      </c>
      <c r="R2832" s="2">
        <v>0.0243511205638614</v>
      </c>
      <c r="S2832" s="2">
        <v>0.00754720563538402</v>
      </c>
      <c r="T2832" s="2">
        <v>0.00292340674332489</v>
      </c>
      <c r="U2832" s="2">
        <v>-0.00672020980167189</v>
      </c>
      <c r="V2832" s="2">
        <v>0.0216680294358136</v>
      </c>
      <c r="W2832" s="2">
        <v>0.00180555555555549</v>
      </c>
      <c r="X2832" s="2">
        <v>0.0246500304321362</v>
      </c>
      <c r="Y2832" s="2">
        <v>0.00757575757575766</v>
      </c>
    </row>
    <row r="2833" ht="15.75" customHeight="1" spans="1:25">
      <c r="A2833" s="3">
        <v>42846</v>
      </c>
      <c r="B2833" s="5">
        <v>1284.75</v>
      </c>
      <c r="C2833" s="5">
        <v>606.5</v>
      </c>
      <c r="D2833" s="5">
        <v>124.75</v>
      </c>
      <c r="E2833" s="5">
        <v>362.25</v>
      </c>
      <c r="F2833" s="5">
        <v>166.7</v>
      </c>
      <c r="G2833" s="5">
        <v>138.3</v>
      </c>
      <c r="H2833">
        <f t="shared" si="265"/>
        <v>7.15831942587234</v>
      </c>
      <c r="I2833">
        <f t="shared" si="266"/>
        <v>6.4077047283841</v>
      </c>
      <c r="J2833">
        <f t="shared" si="267"/>
        <v>4.82631173463163</v>
      </c>
      <c r="K2833">
        <f t="shared" si="268"/>
        <v>5.89233458120079</v>
      </c>
      <c r="L2833">
        <f t="shared" si="269"/>
        <v>5.11619578975675</v>
      </c>
      <c r="M2833">
        <f t="shared" si="270"/>
        <v>4.92942523867071</v>
      </c>
      <c r="N2833" s="2">
        <v>-0.00136120584946031</v>
      </c>
      <c r="O2833" s="2">
        <v>0.000824742314790683</v>
      </c>
      <c r="P2833" s="2">
        <v>-0.0016019226493329</v>
      </c>
      <c r="Q2833" s="2">
        <v>0.00442662225111068</v>
      </c>
      <c r="R2833" s="2">
        <v>-0.00984935585033586</v>
      </c>
      <c r="S2833" s="2">
        <v>-0.00971405372047407</v>
      </c>
      <c r="T2833" s="2">
        <v>-0.00136027982899339</v>
      </c>
      <c r="U2833" s="2">
        <v>0.000825082508250825</v>
      </c>
      <c r="V2833" s="2">
        <v>-0.00160064025610246</v>
      </c>
      <c r="W2833" s="2">
        <v>0.00443643421599895</v>
      </c>
      <c r="X2833" s="2">
        <v>-0.00980100980100983</v>
      </c>
      <c r="Y2833" s="2">
        <v>-0.00966702470461865</v>
      </c>
    </row>
    <row r="2834" ht="15.75" customHeight="1" spans="1:25">
      <c r="A2834" s="3">
        <v>42849</v>
      </c>
      <c r="B2834" s="5">
        <v>1263.5</v>
      </c>
      <c r="C2834" s="5">
        <v>597.5</v>
      </c>
      <c r="D2834" s="5">
        <v>124.3</v>
      </c>
      <c r="E2834" s="5">
        <v>361.2</v>
      </c>
      <c r="F2834" s="5">
        <v>167.6</v>
      </c>
      <c r="G2834" s="5">
        <v>138.95</v>
      </c>
      <c r="H2834">
        <f t="shared" si="265"/>
        <v>7.14164092682825</v>
      </c>
      <c r="I2834">
        <f t="shared" si="266"/>
        <v>6.39275428380567</v>
      </c>
      <c r="J2834">
        <f t="shared" si="267"/>
        <v>4.82269799851667</v>
      </c>
      <c r="K2834">
        <f t="shared" si="268"/>
        <v>5.88943182154283</v>
      </c>
      <c r="L2834">
        <f t="shared" si="269"/>
        <v>5.12158018804798</v>
      </c>
      <c r="M2834">
        <f t="shared" si="270"/>
        <v>4.93411415618851</v>
      </c>
      <c r="N2834" s="2">
        <v>-0.0166784990440902</v>
      </c>
      <c r="O2834" s="2">
        <v>-0.0149504445784387</v>
      </c>
      <c r="P2834" s="2">
        <v>-0.0036137361149633</v>
      </c>
      <c r="Q2834" s="2">
        <v>-0.00290275965796205</v>
      </c>
      <c r="R2834" s="2">
        <v>0.00538439829123405</v>
      </c>
      <c r="S2834" s="2">
        <v>0.00468891751780021</v>
      </c>
      <c r="T2834" s="2">
        <v>-0.016540182914964</v>
      </c>
      <c r="U2834" s="2">
        <v>-0.0148392415498763</v>
      </c>
      <c r="V2834" s="2">
        <v>-0.00360721442885774</v>
      </c>
      <c r="W2834" s="2">
        <v>-0.00289855072463771</v>
      </c>
      <c r="X2834" s="2">
        <v>0.00539892021595684</v>
      </c>
      <c r="Y2834" s="2">
        <v>0.00469992769341994</v>
      </c>
    </row>
    <row r="2835" ht="15.75" customHeight="1" spans="1:25">
      <c r="A2835" s="3">
        <v>42850</v>
      </c>
      <c r="B2835" s="5">
        <v>1253.5</v>
      </c>
      <c r="C2835" s="5">
        <v>593.4</v>
      </c>
      <c r="D2835" s="5">
        <v>124.85</v>
      </c>
      <c r="E2835" s="5">
        <v>362.8</v>
      </c>
      <c r="F2835" s="5">
        <v>166.4</v>
      </c>
      <c r="G2835" s="5">
        <v>139.65</v>
      </c>
      <c r="H2835">
        <f t="shared" si="265"/>
        <v>7.13369491759835</v>
      </c>
      <c r="I2835">
        <f t="shared" si="266"/>
        <v>6.38586870785672</v>
      </c>
      <c r="J2835">
        <f t="shared" si="267"/>
        <v>4.82711301672578</v>
      </c>
      <c r="K2835">
        <f t="shared" si="268"/>
        <v>5.89385171824098</v>
      </c>
      <c r="L2835">
        <f t="shared" si="269"/>
        <v>5.11439452838711</v>
      </c>
      <c r="M2835">
        <f t="shared" si="270"/>
        <v>4.93913929239119</v>
      </c>
      <c r="N2835" s="2">
        <v>-0.00794600922990085</v>
      </c>
      <c r="O2835" s="2">
        <v>-0.00688557594894412</v>
      </c>
      <c r="P2835" s="2">
        <v>0.00441501820911672</v>
      </c>
      <c r="Q2835" s="2">
        <v>0.00441989669815168</v>
      </c>
      <c r="R2835" s="2">
        <v>-0.00718565966087326</v>
      </c>
      <c r="S2835" s="2">
        <v>0.00502513620267386</v>
      </c>
      <c r="T2835" s="2">
        <v>-0.00791452314998021</v>
      </c>
      <c r="U2835" s="2">
        <v>-0.00686192468619251</v>
      </c>
      <c r="V2835" s="2">
        <v>0.00442477876106192</v>
      </c>
      <c r="W2835" s="2">
        <v>0.00442967884828356</v>
      </c>
      <c r="X2835" s="2">
        <v>-0.00715990453460614</v>
      </c>
      <c r="Y2835" s="2">
        <v>0.00503778337531498</v>
      </c>
    </row>
    <row r="2836" ht="15.75" customHeight="1" spans="1:25">
      <c r="A2836" s="3">
        <v>42851</v>
      </c>
      <c r="B2836" s="5">
        <v>1269.75</v>
      </c>
      <c r="C2836" s="5">
        <v>592.2</v>
      </c>
      <c r="D2836" s="5">
        <v>125.25</v>
      </c>
      <c r="E2836" s="5">
        <v>365.4</v>
      </c>
      <c r="F2836" s="5">
        <v>167.05</v>
      </c>
      <c r="G2836" s="5">
        <v>140.2</v>
      </c>
      <c r="H2836">
        <f t="shared" si="265"/>
        <v>7.14657530968135</v>
      </c>
      <c r="I2836">
        <f t="shared" si="266"/>
        <v>6.38384441566749</v>
      </c>
      <c r="J2836">
        <f t="shared" si="267"/>
        <v>4.83031173996497</v>
      </c>
      <c r="K2836">
        <f t="shared" si="268"/>
        <v>5.90099264394391</v>
      </c>
      <c r="L2836">
        <f t="shared" si="269"/>
        <v>5.11829316880277</v>
      </c>
      <c r="M2836">
        <f t="shared" si="270"/>
        <v>4.94306997460049</v>
      </c>
      <c r="N2836" s="2">
        <v>0.012880392083007</v>
      </c>
      <c r="O2836" s="2">
        <v>-0.00202429218923061</v>
      </c>
      <c r="P2836" s="2">
        <v>0.00319872323919235</v>
      </c>
      <c r="Q2836" s="2">
        <v>0.00714092570292468</v>
      </c>
      <c r="R2836" s="2">
        <v>0.00389864041565691</v>
      </c>
      <c r="S2836" s="2">
        <v>0.00393068220930282</v>
      </c>
      <c r="T2836" s="2">
        <v>0.0129637016354208</v>
      </c>
      <c r="U2836" s="2">
        <v>-0.00202224469160757</v>
      </c>
      <c r="V2836" s="2">
        <v>0.00320384461353629</v>
      </c>
      <c r="W2836" s="2">
        <v>0.0071664829106945</v>
      </c>
      <c r="X2836" s="2">
        <v>0.00390625000000003</v>
      </c>
      <c r="Y2836" s="2">
        <v>0.00393841747225194</v>
      </c>
    </row>
    <row r="2837" ht="15.75" customHeight="1" spans="1:25">
      <c r="A2837" s="3">
        <v>42852</v>
      </c>
      <c r="B2837" s="5">
        <v>1276.75</v>
      </c>
      <c r="C2837" s="5">
        <v>588.6</v>
      </c>
      <c r="D2837" s="5">
        <v>125.3</v>
      </c>
      <c r="E2837" s="5">
        <v>365.25</v>
      </c>
      <c r="F2837" s="5">
        <v>167.55</v>
      </c>
      <c r="G2837" s="5">
        <v>143.35</v>
      </c>
      <c r="H2837">
        <f t="shared" si="265"/>
        <v>7.15207306552775</v>
      </c>
      <c r="I2837">
        <f t="shared" si="266"/>
        <v>6.37774683579937</v>
      </c>
      <c r="J2837">
        <f t="shared" si="267"/>
        <v>4.83071086190202</v>
      </c>
      <c r="K2837">
        <f t="shared" si="268"/>
        <v>5.90058205063081</v>
      </c>
      <c r="L2837">
        <f t="shared" si="269"/>
        <v>5.12128181418332</v>
      </c>
      <c r="M2837">
        <f t="shared" si="270"/>
        <v>4.96528919232938</v>
      </c>
      <c r="N2837" s="2">
        <v>0.00549775584639889</v>
      </c>
      <c r="O2837" s="2">
        <v>-0.00609757986811932</v>
      </c>
      <c r="P2837" s="2">
        <v>0.00039912193704783</v>
      </c>
      <c r="Q2837" s="2">
        <v>-0.000410593313096896</v>
      </c>
      <c r="R2837" s="2">
        <v>0.00298864538055366</v>
      </c>
      <c r="S2837" s="2">
        <v>0.0222192177288898</v>
      </c>
      <c r="T2837" s="2">
        <v>0.00551289623941721</v>
      </c>
      <c r="U2837" s="2">
        <v>-0.00607902735562314</v>
      </c>
      <c r="V2837" s="2">
        <v>0.000399201596806365</v>
      </c>
      <c r="W2837" s="2">
        <v>-0.000410509031198624</v>
      </c>
      <c r="X2837" s="2">
        <v>0.00299311583358276</v>
      </c>
      <c r="Y2837" s="2">
        <v>0.0224679029957204</v>
      </c>
    </row>
    <row r="2838" ht="15.75" customHeight="1" spans="1:25">
      <c r="A2838" s="3">
        <v>42853</v>
      </c>
      <c r="B2838" s="5">
        <v>1274</v>
      </c>
      <c r="C2838" s="5">
        <v>608.9</v>
      </c>
      <c r="D2838" s="5">
        <v>123.9</v>
      </c>
      <c r="E2838" s="5">
        <v>364.7</v>
      </c>
      <c r="F2838" s="5">
        <v>169.45</v>
      </c>
      <c r="G2838" s="5">
        <v>146.35</v>
      </c>
      <c r="H2838">
        <f t="shared" si="265"/>
        <v>7.14991683613211</v>
      </c>
      <c r="I2838">
        <f t="shared" si="266"/>
        <v>6.41165405061453</v>
      </c>
      <c r="J2838">
        <f t="shared" si="267"/>
        <v>4.8194747886351</v>
      </c>
      <c r="K2838">
        <f t="shared" si="268"/>
        <v>5.89907509781463</v>
      </c>
      <c r="L2838">
        <f t="shared" si="269"/>
        <v>5.13255789805306</v>
      </c>
      <c r="M2838">
        <f t="shared" si="270"/>
        <v>4.9860010131379</v>
      </c>
      <c r="N2838" s="2">
        <v>-0.00215622939564497</v>
      </c>
      <c r="O2838" s="2">
        <v>0.033907214815156</v>
      </c>
      <c r="P2838" s="2">
        <v>-0.0112360732669261</v>
      </c>
      <c r="Q2838" s="2">
        <v>-0.0015069528161753</v>
      </c>
      <c r="R2838" s="2">
        <v>0.011276083869741</v>
      </c>
      <c r="S2838" s="2">
        <v>0.0207118208085157</v>
      </c>
      <c r="T2838" s="2">
        <v>-0.00215390640297631</v>
      </c>
      <c r="U2838" s="2">
        <v>0.0344886170574243</v>
      </c>
      <c r="V2838" s="2">
        <v>-0.0111731843575418</v>
      </c>
      <c r="W2838" s="2">
        <v>-0.00150581793292269</v>
      </c>
      <c r="X2838" s="2">
        <v>0.0113398985377498</v>
      </c>
      <c r="Y2838" s="2">
        <v>0.0209277990931287</v>
      </c>
    </row>
    <row r="2839" ht="15.75" customHeight="1" spans="1:25">
      <c r="A2839" s="3">
        <v>42856</v>
      </c>
      <c r="B2839" s="5">
        <v>1274</v>
      </c>
      <c r="C2839" s="5">
        <v>608.9</v>
      </c>
      <c r="D2839" s="5">
        <v>123.9</v>
      </c>
      <c r="E2839" s="5">
        <v>367.6</v>
      </c>
      <c r="F2839" s="5">
        <v>169.45</v>
      </c>
      <c r="G2839" s="5">
        <v>146.35</v>
      </c>
      <c r="H2839">
        <f t="shared" si="265"/>
        <v>7.14991683613211</v>
      </c>
      <c r="I2839">
        <f t="shared" si="266"/>
        <v>6.41165405061453</v>
      </c>
      <c r="J2839">
        <f t="shared" si="267"/>
        <v>4.8194747886351</v>
      </c>
      <c r="K2839">
        <f t="shared" si="268"/>
        <v>5.90699539048153</v>
      </c>
      <c r="L2839">
        <f t="shared" si="269"/>
        <v>5.13255789805306</v>
      </c>
      <c r="M2839">
        <f t="shared" si="270"/>
        <v>4.9860010131379</v>
      </c>
      <c r="N2839" s="2">
        <v>1e-10</v>
      </c>
      <c r="O2839" s="2">
        <v>1e-10</v>
      </c>
      <c r="P2839" s="2">
        <v>1e-10</v>
      </c>
      <c r="Q2839" s="2">
        <v>0.0079202926668982</v>
      </c>
      <c r="R2839" s="2">
        <v>1e-10</v>
      </c>
      <c r="S2839" s="2">
        <v>1e-10</v>
      </c>
      <c r="T2839" s="2">
        <v>1e-10</v>
      </c>
      <c r="U2839" s="2">
        <v>1e-10</v>
      </c>
      <c r="V2839" s="2">
        <v>1e-10</v>
      </c>
      <c r="W2839" s="2">
        <v>0.00795174115711553</v>
      </c>
      <c r="X2839" s="2">
        <v>1e-10</v>
      </c>
      <c r="Y2839" s="2">
        <v>1e-10</v>
      </c>
    </row>
    <row r="2840" ht="15.75" customHeight="1" spans="1:25">
      <c r="A2840" s="3">
        <v>42857</v>
      </c>
      <c r="B2840" s="5">
        <v>1289.75</v>
      </c>
      <c r="C2840" s="5">
        <v>608.8</v>
      </c>
      <c r="D2840" s="5">
        <v>122.5</v>
      </c>
      <c r="E2840" s="5">
        <v>376.65</v>
      </c>
      <c r="F2840" s="5">
        <v>169.45</v>
      </c>
      <c r="G2840" s="5">
        <v>144.45</v>
      </c>
      <c r="H2840">
        <f t="shared" si="265"/>
        <v>7.16220368012476</v>
      </c>
      <c r="I2840">
        <f t="shared" si="266"/>
        <v>6.41148980654748</v>
      </c>
      <c r="J2840">
        <f t="shared" si="267"/>
        <v>4.80811102998478</v>
      </c>
      <c r="K2840">
        <f t="shared" si="268"/>
        <v>5.9313163742717</v>
      </c>
      <c r="L2840">
        <f t="shared" si="269"/>
        <v>5.13255789805306</v>
      </c>
      <c r="M2840">
        <f t="shared" si="270"/>
        <v>4.97293342691224</v>
      </c>
      <c r="N2840" s="2">
        <v>0.0122868439926505</v>
      </c>
      <c r="O2840" s="2">
        <v>-0.000164244067051733</v>
      </c>
      <c r="P2840" s="2">
        <v>-0.0113637586503144</v>
      </c>
      <c r="Q2840" s="2">
        <v>0.0243209837901706</v>
      </c>
      <c r="R2840" s="2">
        <v>1e-10</v>
      </c>
      <c r="S2840" s="2">
        <v>-0.0130675862256506</v>
      </c>
      <c r="T2840" s="2">
        <v>0.0123626373626374</v>
      </c>
      <c r="U2840" s="2">
        <v>-0.000164230579733984</v>
      </c>
      <c r="V2840" s="2">
        <v>-0.0112994350282486</v>
      </c>
      <c r="W2840" s="2">
        <v>0.02461915125136</v>
      </c>
      <c r="X2840" s="2">
        <v>1e-10</v>
      </c>
      <c r="Y2840" s="2">
        <v>-0.0129825760163991</v>
      </c>
    </row>
    <row r="2841" ht="15.75" customHeight="1" spans="1:25">
      <c r="A2841" s="3">
        <v>42858</v>
      </c>
      <c r="B2841" s="5">
        <v>1272.5</v>
      </c>
      <c r="C2841" s="5">
        <v>595.1</v>
      </c>
      <c r="D2841" s="5">
        <v>122.85</v>
      </c>
      <c r="E2841" s="5">
        <v>373.05</v>
      </c>
      <c r="F2841" s="5">
        <v>166.7</v>
      </c>
      <c r="G2841" s="5">
        <v>142.65</v>
      </c>
      <c r="H2841">
        <f t="shared" si="265"/>
        <v>7.14873874842468</v>
      </c>
      <c r="I2841">
        <f t="shared" si="266"/>
        <v>6.38872945865081</v>
      </c>
      <c r="J2841">
        <f t="shared" si="267"/>
        <v>4.81096409896719</v>
      </c>
      <c r="K2841">
        <f t="shared" si="268"/>
        <v>5.92171245891752</v>
      </c>
      <c r="L2841">
        <f t="shared" si="269"/>
        <v>5.11619578975675</v>
      </c>
      <c r="M2841">
        <f t="shared" si="270"/>
        <v>4.96039407765951</v>
      </c>
      <c r="N2841" s="2">
        <v>-0.0134649317000815</v>
      </c>
      <c r="O2841" s="2">
        <v>-0.0227603478966696</v>
      </c>
      <c r="P2841" s="2">
        <v>0.00285306898240556</v>
      </c>
      <c r="Q2841" s="2">
        <v>-0.00960391535417937</v>
      </c>
      <c r="R2841" s="2">
        <v>-0.0163621082963123</v>
      </c>
      <c r="S2841" s="2">
        <v>-0.0125393492527355</v>
      </c>
      <c r="T2841" s="2">
        <v>-0.0133746850164761</v>
      </c>
      <c r="U2841" s="2">
        <v>-0.0225032851511168</v>
      </c>
      <c r="V2841" s="2">
        <v>0.00285714285714281</v>
      </c>
      <c r="W2841" s="2">
        <v>-0.00955794504181592</v>
      </c>
      <c r="X2841" s="2">
        <v>-0.0162289760991443</v>
      </c>
      <c r="Y2841" s="2">
        <v>-0.012461059190031</v>
      </c>
    </row>
    <row r="2842" ht="15.75" customHeight="1" spans="1:25">
      <c r="A2842" s="3">
        <v>42859</v>
      </c>
      <c r="B2842" s="5">
        <v>1283.5</v>
      </c>
      <c r="C2842" s="5">
        <v>578.2</v>
      </c>
      <c r="D2842" s="5">
        <v>122.6</v>
      </c>
      <c r="E2842" s="5">
        <v>359.7</v>
      </c>
      <c r="F2842" s="5">
        <v>165</v>
      </c>
      <c r="G2842" s="5">
        <v>139.7</v>
      </c>
      <c r="H2842">
        <f t="shared" si="265"/>
        <v>7.1573460003112</v>
      </c>
      <c r="I2842">
        <f t="shared" si="266"/>
        <v>6.35991982958225</v>
      </c>
      <c r="J2842">
        <f t="shared" si="267"/>
        <v>4.80892702350211</v>
      </c>
      <c r="K2842">
        <f t="shared" si="268"/>
        <v>5.88527035070158</v>
      </c>
      <c r="L2842">
        <f t="shared" si="269"/>
        <v>5.10594547390058</v>
      </c>
      <c r="M2842">
        <f t="shared" si="270"/>
        <v>4.93949726626292</v>
      </c>
      <c r="N2842" s="2">
        <v>0.00860725188651745</v>
      </c>
      <c r="O2842" s="2">
        <v>-0.0288096290685615</v>
      </c>
      <c r="P2842" s="2">
        <v>-0.00203707546507648</v>
      </c>
      <c r="Q2842" s="2">
        <v>-0.0364421082159456</v>
      </c>
      <c r="R2842" s="2">
        <v>-0.010250315856168</v>
      </c>
      <c r="S2842" s="2">
        <v>-0.0208968113965931</v>
      </c>
      <c r="T2842" s="2">
        <v>0.00864440078585462</v>
      </c>
      <c r="U2842" s="2">
        <v>-0.0283985884725256</v>
      </c>
      <c r="V2842" s="2">
        <v>-0.00203500203500204</v>
      </c>
      <c r="W2842" s="2">
        <v>-0.0357860876558103</v>
      </c>
      <c r="X2842" s="2">
        <v>-0.0101979604079183</v>
      </c>
      <c r="Y2842" s="2">
        <v>-0.0206799859796706</v>
      </c>
    </row>
    <row r="2843" ht="15.75" customHeight="1" spans="1:25">
      <c r="A2843" s="3">
        <v>42860</v>
      </c>
      <c r="B2843" s="5">
        <v>1281.5</v>
      </c>
      <c r="C2843" s="5">
        <v>574.4</v>
      </c>
      <c r="D2843" s="5">
        <v>122.6</v>
      </c>
      <c r="E2843" s="5">
        <v>355.55</v>
      </c>
      <c r="F2843" s="5">
        <v>165.7</v>
      </c>
      <c r="G2843" s="5">
        <v>140.8</v>
      </c>
      <c r="H2843">
        <f t="shared" si="265"/>
        <v>7.15578654580413</v>
      </c>
      <c r="I2843">
        <f t="shared" si="266"/>
        <v>6.35332601773401</v>
      </c>
      <c r="J2843">
        <f t="shared" si="267"/>
        <v>4.80892702350211</v>
      </c>
      <c r="K2843">
        <f t="shared" si="268"/>
        <v>5.87366588632953</v>
      </c>
      <c r="L2843">
        <f t="shared" si="269"/>
        <v>5.11017892443252</v>
      </c>
      <c r="M2843">
        <f t="shared" si="270"/>
        <v>4.94734044372394</v>
      </c>
      <c r="N2843" s="2">
        <v>-0.00155945450706874</v>
      </c>
      <c r="O2843" s="2">
        <v>-0.00659381184823093</v>
      </c>
      <c r="P2843" s="2">
        <v>1e-10</v>
      </c>
      <c r="Q2843" s="2">
        <v>-0.0116044643720503</v>
      </c>
      <c r="R2843" s="2">
        <v>0.00423345053193724</v>
      </c>
      <c r="S2843" s="2">
        <v>0.0078431774610257</v>
      </c>
      <c r="T2843" s="2">
        <v>-0.00155823918971562</v>
      </c>
      <c r="U2843" s="2">
        <v>-0.00657212037357328</v>
      </c>
      <c r="V2843" s="2">
        <v>1e-10</v>
      </c>
      <c r="W2843" s="2">
        <v>-0.0115373922713372</v>
      </c>
      <c r="X2843" s="2">
        <v>0.00424242424242417</v>
      </c>
      <c r="Y2843" s="2">
        <v>0.00787401574803166</v>
      </c>
    </row>
    <row r="2844" ht="15.75" customHeight="1" spans="1:25">
      <c r="A2844" s="3">
        <v>42863</v>
      </c>
      <c r="B2844" s="5">
        <v>1274.5</v>
      </c>
      <c r="C2844" s="5">
        <v>582.3</v>
      </c>
      <c r="D2844" s="5">
        <v>120.65</v>
      </c>
      <c r="E2844" s="5">
        <v>354.275</v>
      </c>
      <c r="F2844" s="5">
        <v>165.6</v>
      </c>
      <c r="G2844" s="5">
        <v>138.65</v>
      </c>
      <c r="H2844">
        <f t="shared" si="265"/>
        <v>7.15030922381617</v>
      </c>
      <c r="I2844">
        <f t="shared" si="266"/>
        <v>6.36698577884307</v>
      </c>
      <c r="J2844">
        <f t="shared" si="267"/>
        <v>4.79289379207104</v>
      </c>
      <c r="K2844">
        <f t="shared" si="268"/>
        <v>5.87007344771093</v>
      </c>
      <c r="L2844">
        <f t="shared" si="269"/>
        <v>5.10957524195116</v>
      </c>
      <c r="M2844">
        <f t="shared" si="270"/>
        <v>4.93195277206179</v>
      </c>
      <c r="N2844" s="2">
        <v>-0.00547732198795536</v>
      </c>
      <c r="O2844" s="2">
        <v>0.0136597611090599</v>
      </c>
      <c r="P2844" s="2">
        <v>-0.01603323143107</v>
      </c>
      <c r="Q2844" s="2">
        <v>-0.00359243861859326</v>
      </c>
      <c r="R2844" s="2">
        <v>-0.000603682481358447</v>
      </c>
      <c r="S2844" s="2">
        <v>-0.0153876716621548</v>
      </c>
      <c r="T2844" s="2">
        <v>-0.00546234880998829</v>
      </c>
      <c r="U2844" s="2">
        <v>0.0137534818941504</v>
      </c>
      <c r="V2844" s="2">
        <v>-0.0159053833605219</v>
      </c>
      <c r="W2844" s="2">
        <v>-0.00358599353114902</v>
      </c>
      <c r="X2844" s="2">
        <v>-0.000603500301750117</v>
      </c>
      <c r="Y2844" s="2">
        <v>-0.0152698863636364</v>
      </c>
    </row>
    <row r="2845" ht="15.75" customHeight="1" spans="1:25">
      <c r="A2845" s="3">
        <v>42864</v>
      </c>
      <c r="B2845" s="5">
        <v>1283.5</v>
      </c>
      <c r="C2845" s="5">
        <v>592.7</v>
      </c>
      <c r="D2845" s="5">
        <v>120.85</v>
      </c>
      <c r="E2845" s="5">
        <v>353</v>
      </c>
      <c r="F2845" s="5">
        <v>169.75</v>
      </c>
      <c r="G2845" s="5">
        <v>140.75</v>
      </c>
      <c r="H2845">
        <f t="shared" si="265"/>
        <v>7.1573460003112</v>
      </c>
      <c r="I2845">
        <f t="shared" si="266"/>
        <v>6.38468836879379</v>
      </c>
      <c r="J2845">
        <f t="shared" si="267"/>
        <v>4.79455010714949</v>
      </c>
      <c r="K2845">
        <f t="shared" si="268"/>
        <v>5.8664680569333</v>
      </c>
      <c r="L2845">
        <f t="shared" si="269"/>
        <v>5.13432676643881</v>
      </c>
      <c r="M2845">
        <f t="shared" si="270"/>
        <v>4.9469852670198</v>
      </c>
      <c r="N2845" s="2">
        <v>0.0070367764950241</v>
      </c>
      <c r="O2845" s="2">
        <v>0.0177025899507184</v>
      </c>
      <c r="P2845" s="2">
        <v>0.00165631507845099</v>
      </c>
      <c r="Q2845" s="2">
        <v>-0.00360539077763811</v>
      </c>
      <c r="R2845" s="2">
        <v>0.0247515244876464</v>
      </c>
      <c r="S2845" s="2">
        <v>0.015032494958013</v>
      </c>
      <c r="T2845" s="2">
        <v>0.00706159278148293</v>
      </c>
      <c r="U2845" s="2">
        <v>0.0178602095139964</v>
      </c>
      <c r="V2845" s="2">
        <v>0.00165768752590127</v>
      </c>
      <c r="W2845" s="2">
        <v>-0.0035988991602568</v>
      </c>
      <c r="X2845" s="2">
        <v>0.02506038647343</v>
      </c>
      <c r="Y2845" s="2">
        <v>0.0151460512080779</v>
      </c>
    </row>
    <row r="2846" ht="15.75" customHeight="1" spans="1:25">
      <c r="A2846" s="3">
        <v>42865</v>
      </c>
      <c r="B2846" s="5">
        <v>1279.5</v>
      </c>
      <c r="C2846" s="5">
        <v>593</v>
      </c>
      <c r="D2846" s="5">
        <v>120.6</v>
      </c>
      <c r="E2846" s="5">
        <v>355.25</v>
      </c>
      <c r="F2846" s="5">
        <v>167.2</v>
      </c>
      <c r="G2846" s="5">
        <v>140.25</v>
      </c>
      <c r="H2846">
        <f t="shared" si="265"/>
        <v>7.15422465559984</v>
      </c>
      <c r="I2846">
        <f t="shared" si="266"/>
        <v>6.38519439899773</v>
      </c>
      <c r="J2846">
        <f t="shared" si="267"/>
        <v>4.79247928429309</v>
      </c>
      <c r="K2846">
        <f t="shared" si="268"/>
        <v>5.87282176697721</v>
      </c>
      <c r="L2846">
        <f t="shared" si="269"/>
        <v>5.1191907006506</v>
      </c>
      <c r="M2846">
        <f t="shared" si="270"/>
        <v>4.94342654440281</v>
      </c>
      <c r="N2846" s="2">
        <v>-0.00312134471135206</v>
      </c>
      <c r="O2846" s="2">
        <v>0.00050603020393325</v>
      </c>
      <c r="P2846" s="2">
        <v>-0.00207082285640681</v>
      </c>
      <c r="Q2846" s="2">
        <v>0.00635371004391416</v>
      </c>
      <c r="R2846" s="2">
        <v>-0.0151360657882043</v>
      </c>
      <c r="S2846" s="2">
        <v>-0.00355872261699375</v>
      </c>
      <c r="T2846" s="2">
        <v>-0.00311647837943124</v>
      </c>
      <c r="U2846" s="2">
        <v>0.000506158258815513</v>
      </c>
      <c r="V2846" s="2">
        <v>-0.00206868018204386</v>
      </c>
      <c r="W2846" s="2">
        <v>0.00637393767705382</v>
      </c>
      <c r="X2846" s="2">
        <v>-0.0150220913107512</v>
      </c>
      <c r="Y2846" s="2">
        <v>-0.00355239786856128</v>
      </c>
    </row>
    <row r="2847" ht="15.75" customHeight="1" spans="1:25">
      <c r="A2847" s="3">
        <v>42866</v>
      </c>
      <c r="B2847" s="5">
        <v>1293.5</v>
      </c>
      <c r="C2847" s="5">
        <v>603.6</v>
      </c>
      <c r="D2847" s="5">
        <v>121.55</v>
      </c>
      <c r="E2847" s="5">
        <v>354.75</v>
      </c>
      <c r="F2847" s="5">
        <v>168.45</v>
      </c>
      <c r="G2847" s="5">
        <v>141.45</v>
      </c>
      <c r="H2847">
        <f t="shared" si="265"/>
        <v>7.16510700162608</v>
      </c>
      <c r="I2847">
        <f t="shared" si="266"/>
        <v>6.40291172689369</v>
      </c>
      <c r="J2847">
        <f t="shared" si="267"/>
        <v>4.80032570076213</v>
      </c>
      <c r="K2847">
        <f t="shared" si="268"/>
        <v>5.87141331604015</v>
      </c>
      <c r="L2847">
        <f t="shared" si="269"/>
        <v>5.12663896985256</v>
      </c>
      <c r="M2847">
        <f t="shared" si="270"/>
        <v>4.95194629774758</v>
      </c>
      <c r="N2847" s="2">
        <v>0.0108823460262411</v>
      </c>
      <c r="O2847" s="2">
        <v>0.0177173278959684</v>
      </c>
      <c r="P2847" s="2">
        <v>0.00784641646904749</v>
      </c>
      <c r="Q2847" s="2">
        <v>-0.00140845093705799</v>
      </c>
      <c r="R2847" s="2">
        <v>0.00744826920196129</v>
      </c>
      <c r="S2847" s="2">
        <v>0.0085197533447694</v>
      </c>
      <c r="T2847" s="2">
        <v>0.0109417741305197</v>
      </c>
      <c r="U2847" s="2">
        <v>0.0178752107925801</v>
      </c>
      <c r="V2847" s="2">
        <v>0.00787728026533999</v>
      </c>
      <c r="W2847" s="2">
        <v>-0.00140745953553835</v>
      </c>
      <c r="X2847" s="2">
        <v>0.00747607655502392</v>
      </c>
      <c r="Y2847" s="2">
        <v>0.00855614973262024</v>
      </c>
    </row>
    <row r="2848" ht="15.75" customHeight="1" spans="1:25">
      <c r="A2848" s="3">
        <v>42867</v>
      </c>
      <c r="B2848" s="5">
        <v>1280</v>
      </c>
      <c r="C2848" s="5">
        <v>599.5</v>
      </c>
      <c r="D2848" s="5">
        <v>120.85</v>
      </c>
      <c r="E2848" s="5">
        <v>356.3</v>
      </c>
      <c r="F2848" s="5">
        <v>166</v>
      </c>
      <c r="G2848" s="5">
        <v>139.25</v>
      </c>
      <c r="H2848">
        <f t="shared" si="265"/>
        <v>7.15461535691366</v>
      </c>
      <c r="I2848">
        <f t="shared" si="266"/>
        <v>6.39609597446757</v>
      </c>
      <c r="J2848">
        <f t="shared" si="267"/>
        <v>4.79455010714949</v>
      </c>
      <c r="K2848">
        <f t="shared" si="268"/>
        <v>5.87577307261179</v>
      </c>
      <c r="L2848">
        <f t="shared" si="269"/>
        <v>5.11198778835654</v>
      </c>
      <c r="M2848">
        <f t="shared" si="270"/>
        <v>4.93627087880739</v>
      </c>
      <c r="N2848" s="2">
        <v>-0.0104916447124213</v>
      </c>
      <c r="O2848" s="2">
        <v>-0.00681575242612542</v>
      </c>
      <c r="P2848" s="2">
        <v>-0.00577559361264068</v>
      </c>
      <c r="Q2848" s="2">
        <v>0.00435975657163823</v>
      </c>
      <c r="R2848" s="2">
        <v>-0.0146511814960197</v>
      </c>
      <c r="S2848" s="2">
        <v>-0.015675418940182</v>
      </c>
      <c r="T2848" s="2">
        <v>-0.010436799381523</v>
      </c>
      <c r="U2848" s="2">
        <v>-0.00679257786613655</v>
      </c>
      <c r="V2848" s="2">
        <v>-0.00575894693541755</v>
      </c>
      <c r="W2848" s="2">
        <v>0.00436927413671603</v>
      </c>
      <c r="X2848" s="2">
        <v>-0.0145443751855149</v>
      </c>
      <c r="Y2848" s="2">
        <v>-0.0155531990102509</v>
      </c>
    </row>
    <row r="2849" ht="15.75" customHeight="1" spans="1:25">
      <c r="A2849" s="3">
        <v>42870</v>
      </c>
      <c r="B2849" s="5">
        <v>1288</v>
      </c>
      <c r="C2849" s="5">
        <v>596.8</v>
      </c>
      <c r="D2849" s="5">
        <v>121.8</v>
      </c>
      <c r="E2849" s="5">
        <v>357.8</v>
      </c>
      <c r="F2849" s="5">
        <v>164.65</v>
      </c>
      <c r="G2849" s="5">
        <v>136.65</v>
      </c>
      <c r="H2849">
        <f t="shared" si="265"/>
        <v>7.1608459066643</v>
      </c>
      <c r="I2849">
        <f t="shared" si="266"/>
        <v>6.39158204888955</v>
      </c>
      <c r="J2849">
        <f t="shared" si="267"/>
        <v>4.8023803552758</v>
      </c>
      <c r="K2849">
        <f t="shared" si="268"/>
        <v>5.87997417107462</v>
      </c>
      <c r="L2849">
        <f t="shared" si="269"/>
        <v>5.10382200882237</v>
      </c>
      <c r="M2849">
        <f t="shared" si="270"/>
        <v>4.91742291237408</v>
      </c>
      <c r="N2849" s="2">
        <v>0.00623054975063653</v>
      </c>
      <c r="O2849" s="2">
        <v>-0.00451392557801711</v>
      </c>
      <c r="P2849" s="2">
        <v>0.00783024812630462</v>
      </c>
      <c r="Q2849" s="2">
        <v>0.00420109846282735</v>
      </c>
      <c r="R2849" s="2">
        <v>-0.00816577953416964</v>
      </c>
      <c r="S2849" s="2">
        <v>-0.0188479664333157</v>
      </c>
      <c r="T2849" s="2">
        <v>0.00625</v>
      </c>
      <c r="U2849" s="2">
        <v>-0.00450375312760641</v>
      </c>
      <c r="V2849" s="2">
        <v>0.00786098469176668</v>
      </c>
      <c r="W2849" s="2">
        <v>0.00420993544765647</v>
      </c>
      <c r="X2849" s="2">
        <v>-0.00813253012048189</v>
      </c>
      <c r="Y2849" s="2">
        <v>-0.0186714542190305</v>
      </c>
    </row>
    <row r="2850" ht="15.75" customHeight="1" spans="1:25">
      <c r="A2850" s="3">
        <v>42871</v>
      </c>
      <c r="B2850" s="5">
        <v>1275.25</v>
      </c>
      <c r="C2850" s="5">
        <v>577.5</v>
      </c>
      <c r="D2850" s="5">
        <v>122.65</v>
      </c>
      <c r="E2850" s="5">
        <v>358.9</v>
      </c>
      <c r="F2850" s="5">
        <v>161.25</v>
      </c>
      <c r="G2850" s="5">
        <v>133.45</v>
      </c>
      <c r="H2850">
        <f t="shared" si="265"/>
        <v>7.15089751680304</v>
      </c>
      <c r="I2850">
        <f t="shared" si="266"/>
        <v>6.35870844239595</v>
      </c>
      <c r="J2850">
        <f t="shared" si="267"/>
        <v>4.8093347707045</v>
      </c>
      <c r="K2850">
        <f t="shared" si="268"/>
        <v>5.88304379815356</v>
      </c>
      <c r="L2850">
        <f t="shared" si="269"/>
        <v>5.08295595567588</v>
      </c>
      <c r="M2850">
        <f t="shared" si="270"/>
        <v>4.89372687585053</v>
      </c>
      <c r="N2850" s="2">
        <v>-0.0099483898612629</v>
      </c>
      <c r="O2850" s="2">
        <v>-0.0328736064936024</v>
      </c>
      <c r="P2850" s="2">
        <v>0.00695441542870157</v>
      </c>
      <c r="Q2850" s="2">
        <v>0.00306962707894343</v>
      </c>
      <c r="R2850" s="2">
        <v>-0.0208660531464906</v>
      </c>
      <c r="S2850" s="2">
        <v>-0.0236960365235444</v>
      </c>
      <c r="T2850" s="2">
        <v>-0.00989906832298137</v>
      </c>
      <c r="U2850" s="2">
        <v>-0.0323391420911527</v>
      </c>
      <c r="V2850" s="2">
        <v>0.00697865353037774</v>
      </c>
      <c r="W2850" s="2">
        <v>0.00307434320849627</v>
      </c>
      <c r="X2850" s="2">
        <v>-0.0206498633464926</v>
      </c>
      <c r="Y2850" s="2">
        <v>-0.0234174899377974</v>
      </c>
    </row>
    <row r="2851" ht="15.75" customHeight="1" spans="1:25">
      <c r="A2851" s="3">
        <v>42872</v>
      </c>
      <c r="B2851" s="5">
        <v>1283.75</v>
      </c>
      <c r="C2851" s="5">
        <v>586.6</v>
      </c>
      <c r="D2851" s="5">
        <v>123.4</v>
      </c>
      <c r="E2851" s="5">
        <v>360.3</v>
      </c>
      <c r="F2851" s="5">
        <v>163.95</v>
      </c>
      <c r="G2851" s="5">
        <v>134.55</v>
      </c>
      <c r="H2851">
        <f t="shared" si="265"/>
        <v>7.15754076124277</v>
      </c>
      <c r="I2851">
        <f t="shared" si="266"/>
        <v>6.37434315654335</v>
      </c>
      <c r="J2851">
        <f t="shared" si="267"/>
        <v>4.81543111147129</v>
      </c>
      <c r="K2851">
        <f t="shared" si="268"/>
        <v>5.88693701775405</v>
      </c>
      <c r="L2851">
        <f t="shared" si="269"/>
        <v>5.09956150329066</v>
      </c>
      <c r="M2851">
        <f t="shared" si="270"/>
        <v>4.90193587717292</v>
      </c>
      <c r="N2851" s="2">
        <v>0.00664324443973197</v>
      </c>
      <c r="O2851" s="2">
        <v>0.0156347141474011</v>
      </c>
      <c r="P2851" s="2">
        <v>0.00609634076678933</v>
      </c>
      <c r="Q2851" s="2">
        <v>0.00389321960048594</v>
      </c>
      <c r="R2851" s="2">
        <v>0.0166055476147751</v>
      </c>
      <c r="S2851" s="2">
        <v>0.00820900132238211</v>
      </c>
      <c r="T2851" s="2">
        <v>0.00666535973338561</v>
      </c>
      <c r="U2851" s="2">
        <v>0.0157575757575758</v>
      </c>
      <c r="V2851" s="2">
        <v>0.00611496127191194</v>
      </c>
      <c r="W2851" s="2">
        <v>0.00390080802451946</v>
      </c>
      <c r="X2851" s="2">
        <v>0.0167441860465116</v>
      </c>
      <c r="Y2851" s="2">
        <v>0.0082427875608844</v>
      </c>
    </row>
    <row r="2852" ht="15.75" customHeight="1" spans="1:25">
      <c r="A2852" s="3">
        <v>42873</v>
      </c>
      <c r="B2852" s="5">
        <v>1283.75</v>
      </c>
      <c r="C2852" s="5">
        <v>579.3</v>
      </c>
      <c r="D2852" s="5">
        <v>122.55</v>
      </c>
      <c r="E2852" s="5">
        <v>359.4</v>
      </c>
      <c r="F2852" s="5">
        <v>158.35</v>
      </c>
      <c r="G2852" s="5">
        <v>132</v>
      </c>
      <c r="H2852">
        <f t="shared" si="265"/>
        <v>7.15754076124277</v>
      </c>
      <c r="I2852">
        <f t="shared" si="266"/>
        <v>6.36182047810258</v>
      </c>
      <c r="J2852">
        <f t="shared" si="267"/>
        <v>4.80851910997412</v>
      </c>
      <c r="K2852">
        <f t="shared" si="268"/>
        <v>5.88443597434946</v>
      </c>
      <c r="L2852">
        <f t="shared" si="269"/>
        <v>5.06480777298465</v>
      </c>
      <c r="M2852">
        <f t="shared" si="270"/>
        <v>4.88280192258637</v>
      </c>
      <c r="N2852" s="2">
        <v>1e-10</v>
      </c>
      <c r="O2852" s="2">
        <v>-0.0125226784407717</v>
      </c>
      <c r="P2852" s="2">
        <v>-0.00691200149716575</v>
      </c>
      <c r="Q2852" s="2">
        <v>-0.0025010434045889</v>
      </c>
      <c r="R2852" s="2">
        <v>-0.0347537303060079</v>
      </c>
      <c r="S2852" s="2">
        <v>-0.0191339545865441</v>
      </c>
      <c r="T2852" s="2">
        <v>1e-10</v>
      </c>
      <c r="U2852" s="2">
        <v>-0.0124445959768157</v>
      </c>
      <c r="V2852" s="2">
        <v>-0.00688816855753654</v>
      </c>
      <c r="W2852" s="2">
        <v>-0.00249791840133232</v>
      </c>
      <c r="X2852" s="2">
        <v>-0.0341567551082647</v>
      </c>
      <c r="Y2852" s="2">
        <v>-0.0189520624303234</v>
      </c>
    </row>
    <row r="2853" ht="15.75" customHeight="1" spans="1:25">
      <c r="A2853" s="3">
        <v>42874</v>
      </c>
      <c r="B2853" s="5">
        <v>1334.75</v>
      </c>
      <c r="C2853" s="5">
        <v>596.5</v>
      </c>
      <c r="D2853" s="5">
        <v>125.95</v>
      </c>
      <c r="E2853" s="5">
        <v>359.1</v>
      </c>
      <c r="F2853" s="5">
        <v>166.95</v>
      </c>
      <c r="G2853" s="5">
        <v>135.65</v>
      </c>
      <c r="H2853">
        <f t="shared" si="265"/>
        <v>7.1964992873803</v>
      </c>
      <c r="I2853">
        <f t="shared" si="266"/>
        <v>6.39107924153797</v>
      </c>
      <c r="J2853">
        <f t="shared" si="267"/>
        <v>4.83588500279862</v>
      </c>
      <c r="K2853">
        <f t="shared" si="268"/>
        <v>5.88360090123204</v>
      </c>
      <c r="L2853">
        <f t="shared" si="269"/>
        <v>5.11769436638966</v>
      </c>
      <c r="M2853">
        <f t="shared" si="270"/>
        <v>4.91007803910494</v>
      </c>
      <c r="N2853" s="2">
        <v>0.0389585261375274</v>
      </c>
      <c r="O2853" s="2">
        <v>0.0292587634353927</v>
      </c>
      <c r="P2853" s="2">
        <v>0.0273658928244984</v>
      </c>
      <c r="Q2853" s="2">
        <v>-0.000835073117420926</v>
      </c>
      <c r="R2853" s="2">
        <v>0.052886593405014</v>
      </c>
      <c r="S2853" s="2">
        <v>0.0272761165185686</v>
      </c>
      <c r="T2853" s="2">
        <v>0.0397273612463486</v>
      </c>
      <c r="U2853" s="2">
        <v>0.0296910063870189</v>
      </c>
      <c r="V2853" s="2">
        <v>0.0277437780497756</v>
      </c>
      <c r="W2853" s="2">
        <v>-0.000834724540901376</v>
      </c>
      <c r="X2853" s="2">
        <v>0.0543100726239343</v>
      </c>
      <c r="Y2853" s="2">
        <v>0.0276515151515152</v>
      </c>
    </row>
    <row r="2854" ht="15.75" customHeight="1" spans="1:25">
      <c r="A2854" s="3">
        <v>42877</v>
      </c>
      <c r="B2854" s="5">
        <v>1343</v>
      </c>
      <c r="C2854" s="5">
        <v>604.8</v>
      </c>
      <c r="D2854" s="5">
        <v>125.4</v>
      </c>
      <c r="E2854" s="5">
        <v>369.9</v>
      </c>
      <c r="F2854" s="5">
        <v>169.85</v>
      </c>
      <c r="G2854" s="5">
        <v>135.65</v>
      </c>
      <c r="H2854">
        <f t="shared" si="265"/>
        <v>7.20266119652324</v>
      </c>
      <c r="I2854">
        <f t="shared" si="266"/>
        <v>6.40489782486532</v>
      </c>
      <c r="J2854">
        <f t="shared" si="267"/>
        <v>4.83150862819882</v>
      </c>
      <c r="K2854">
        <f t="shared" si="268"/>
        <v>5.91323269883841</v>
      </c>
      <c r="L2854">
        <f t="shared" si="269"/>
        <v>5.13491569460659</v>
      </c>
      <c r="M2854">
        <f t="shared" si="270"/>
        <v>4.91007803910494</v>
      </c>
      <c r="N2854" s="2">
        <v>0.0061619091429419</v>
      </c>
      <c r="O2854" s="2">
        <v>0.0138185833273523</v>
      </c>
      <c r="P2854" s="2">
        <v>-0.00437637459979978</v>
      </c>
      <c r="Q2854" s="2">
        <v>0.0296317976063705</v>
      </c>
      <c r="R2854" s="2">
        <v>0.0172213282169293</v>
      </c>
      <c r="S2854" s="2">
        <v>1e-10</v>
      </c>
      <c r="T2854" s="2">
        <v>0.00618093275894362</v>
      </c>
      <c r="U2854" s="2">
        <v>0.0139145012573344</v>
      </c>
      <c r="V2854" s="2">
        <v>-0.00436681222707421</v>
      </c>
      <c r="W2854" s="2">
        <v>0.0300751879699247</v>
      </c>
      <c r="X2854" s="2">
        <v>0.0173704702006589</v>
      </c>
      <c r="Y2854" s="2">
        <v>1e-10</v>
      </c>
    </row>
    <row r="2855" ht="15.75" customHeight="1" spans="1:25">
      <c r="A2855" s="3">
        <v>42878</v>
      </c>
      <c r="B2855" s="5">
        <v>1340.75</v>
      </c>
      <c r="C2855" s="5">
        <v>601.6</v>
      </c>
      <c r="D2855" s="5">
        <v>124.75</v>
      </c>
      <c r="E2855" s="5">
        <v>369.45</v>
      </c>
      <c r="F2855" s="5">
        <v>171.45</v>
      </c>
      <c r="G2855" s="5">
        <v>135.25</v>
      </c>
      <c r="H2855">
        <f t="shared" si="265"/>
        <v>7.20098443786303</v>
      </c>
      <c r="I2855">
        <f t="shared" si="266"/>
        <v>6.39959277263563</v>
      </c>
      <c r="J2855">
        <f t="shared" si="267"/>
        <v>4.82631173463163</v>
      </c>
      <c r="K2855">
        <f t="shared" si="268"/>
        <v>5.91201541323466</v>
      </c>
      <c r="L2855">
        <f t="shared" si="269"/>
        <v>5.14429167890893</v>
      </c>
      <c r="M2855">
        <f t="shared" si="270"/>
        <v>4.90712491772659</v>
      </c>
      <c r="N2855" s="2">
        <v>-0.00167675866020289</v>
      </c>
      <c r="O2855" s="2">
        <v>-0.00530505222969335</v>
      </c>
      <c r="P2855" s="2">
        <v>-0.00519689356719155</v>
      </c>
      <c r="Q2855" s="2">
        <v>-0.0012172856037509</v>
      </c>
      <c r="R2855" s="2">
        <v>0.00937598430233599</v>
      </c>
      <c r="S2855" s="2">
        <v>-0.00295312137834891</v>
      </c>
      <c r="T2855" s="2">
        <v>-0.00167535368577811</v>
      </c>
      <c r="U2855" s="2">
        <v>-0.00529100529100518</v>
      </c>
      <c r="V2855" s="2">
        <v>-0.00518341307814997</v>
      </c>
      <c r="W2855" s="2">
        <v>-0.00121654501216542</v>
      </c>
      <c r="X2855" s="2">
        <v>0.00942007653812184</v>
      </c>
      <c r="Y2855" s="2">
        <v>-0.00294876520457063</v>
      </c>
    </row>
    <row r="2856" ht="15.75" customHeight="1" spans="1:25">
      <c r="A2856" s="3">
        <v>42879</v>
      </c>
      <c r="B2856" s="5">
        <v>1330.75</v>
      </c>
      <c r="C2856" s="5">
        <v>601.6</v>
      </c>
      <c r="D2856" s="5">
        <v>124.75</v>
      </c>
      <c r="E2856" s="5">
        <v>370.7</v>
      </c>
      <c r="F2856" s="5">
        <v>170.35</v>
      </c>
      <c r="G2856" s="5">
        <v>135.25</v>
      </c>
      <c r="H2856">
        <f t="shared" si="265"/>
        <v>7.19349797205287</v>
      </c>
      <c r="I2856">
        <f t="shared" si="266"/>
        <v>6.39959277263563</v>
      </c>
      <c r="J2856">
        <f t="shared" si="267"/>
        <v>4.82631173463163</v>
      </c>
      <c r="K2856">
        <f t="shared" si="268"/>
        <v>5.91539311015669</v>
      </c>
      <c r="L2856">
        <f t="shared" si="269"/>
        <v>5.13785514410698</v>
      </c>
      <c r="M2856">
        <f t="shared" si="270"/>
        <v>4.90712491772659</v>
      </c>
      <c r="N2856" s="2">
        <v>-0.00748646581016743</v>
      </c>
      <c r="O2856" s="2">
        <v>1e-10</v>
      </c>
      <c r="P2856" s="2">
        <v>1e-10</v>
      </c>
      <c r="Q2856" s="2">
        <v>0.00337769692202894</v>
      </c>
      <c r="R2856" s="2">
        <v>-0.00643653480195372</v>
      </c>
      <c r="S2856" s="2">
        <v>1e-10</v>
      </c>
      <c r="T2856" s="2">
        <v>-0.00745851202685064</v>
      </c>
      <c r="U2856" s="2">
        <v>1e-10</v>
      </c>
      <c r="V2856" s="2">
        <v>1e-10</v>
      </c>
      <c r="W2856" s="2">
        <v>0.00338340776830424</v>
      </c>
      <c r="X2856" s="2">
        <v>-0.00641586468358119</v>
      </c>
      <c r="Y2856" s="2">
        <v>1e-10</v>
      </c>
    </row>
    <row r="2857" ht="15.75" customHeight="1" spans="1:25">
      <c r="A2857" s="3">
        <v>42880</v>
      </c>
      <c r="B2857" s="5">
        <v>1329.25</v>
      </c>
      <c r="C2857" s="5">
        <v>584.6</v>
      </c>
      <c r="D2857" s="5">
        <v>126</v>
      </c>
      <c r="E2857" s="5">
        <v>369.4</v>
      </c>
      <c r="F2857" s="5">
        <v>168.2</v>
      </c>
      <c r="G2857" s="5">
        <v>132.8</v>
      </c>
      <c r="H2857">
        <f t="shared" si="265"/>
        <v>7.19237015238445</v>
      </c>
      <c r="I2857">
        <f t="shared" si="266"/>
        <v>6.37092785267715</v>
      </c>
      <c r="J2857">
        <f t="shared" si="267"/>
        <v>4.83628190695148</v>
      </c>
      <c r="K2857">
        <f t="shared" si="268"/>
        <v>5.91188006776514</v>
      </c>
      <c r="L2857">
        <f t="shared" si="269"/>
        <v>5.12515374753885</v>
      </c>
      <c r="M2857">
        <f t="shared" si="270"/>
        <v>4.88884423704233</v>
      </c>
      <c r="N2857" s="2">
        <v>-0.00112781966841879</v>
      </c>
      <c r="O2857" s="2">
        <v>-0.0286649199584845</v>
      </c>
      <c r="P2857" s="2">
        <v>0.00997017231984909</v>
      </c>
      <c r="Q2857" s="2">
        <v>-0.00351304239154615</v>
      </c>
      <c r="R2857" s="2">
        <v>-0.0127013965681275</v>
      </c>
      <c r="S2857" s="2">
        <v>-0.0182806806842573</v>
      </c>
      <c r="T2857" s="2">
        <v>-0.00112718391884276</v>
      </c>
      <c r="U2857" s="2">
        <v>-0.0282579787234043</v>
      </c>
      <c r="V2857" s="2">
        <v>0.0100200400801603</v>
      </c>
      <c r="W2857" s="2">
        <v>-0.00350687887779879</v>
      </c>
      <c r="X2857" s="2">
        <v>-0.0126210742588788</v>
      </c>
      <c r="Y2857" s="2">
        <v>-0.0181146025878003</v>
      </c>
    </row>
    <row r="2858" ht="15.75" customHeight="1" spans="1:25">
      <c r="A2858" s="3">
        <v>42881</v>
      </c>
      <c r="B2858" s="5">
        <v>1323.5</v>
      </c>
      <c r="C2858" s="5">
        <v>581.5</v>
      </c>
      <c r="D2858" s="5">
        <v>125.95</v>
      </c>
      <c r="E2858" s="5">
        <v>369.4</v>
      </c>
      <c r="F2858" s="5">
        <v>169.35</v>
      </c>
      <c r="G2858" s="5">
        <v>134.95</v>
      </c>
      <c r="H2858">
        <f t="shared" si="265"/>
        <v>7.18803502166716</v>
      </c>
      <c r="I2858">
        <f t="shared" si="266"/>
        <v>6.36561097195872</v>
      </c>
      <c r="J2858">
        <f t="shared" si="267"/>
        <v>4.83588500279862</v>
      </c>
      <c r="K2858">
        <f t="shared" si="268"/>
        <v>5.91188006776514</v>
      </c>
      <c r="L2858">
        <f t="shared" si="269"/>
        <v>5.13196757926378</v>
      </c>
      <c r="M2858">
        <f t="shared" si="270"/>
        <v>4.90490433946401</v>
      </c>
      <c r="N2858" s="2">
        <v>-0.0043351307172923</v>
      </c>
      <c r="O2858" s="2">
        <v>-0.00531688071842673</v>
      </c>
      <c r="P2858" s="2">
        <v>-0.000396904152857758</v>
      </c>
      <c r="Q2858" s="2">
        <v>1e-10</v>
      </c>
      <c r="R2858" s="2">
        <v>0.00681383172493355</v>
      </c>
      <c r="S2858" s="2">
        <v>0.0160601024216804</v>
      </c>
      <c r="T2858" s="2">
        <v>-0.00432574760203122</v>
      </c>
      <c r="U2858" s="2">
        <v>-0.00530277112555597</v>
      </c>
      <c r="V2858" s="2">
        <v>-0.000396825396825374</v>
      </c>
      <c r="W2858" s="2">
        <v>1e-10</v>
      </c>
      <c r="X2858" s="2">
        <v>0.00683709869203333</v>
      </c>
      <c r="Y2858" s="2">
        <v>0.0161897590361444</v>
      </c>
    </row>
    <row r="2859" ht="15.75" customHeight="1" spans="1:25">
      <c r="A2859" s="3">
        <v>42884</v>
      </c>
      <c r="B2859" s="5">
        <v>1323.5</v>
      </c>
      <c r="C2859" s="5">
        <v>581.5</v>
      </c>
      <c r="D2859" s="5">
        <v>125.95</v>
      </c>
      <c r="E2859" s="5">
        <v>365.4</v>
      </c>
      <c r="F2859" s="5">
        <v>169.35</v>
      </c>
      <c r="G2859" s="5">
        <v>134.95</v>
      </c>
      <c r="H2859">
        <f t="shared" si="265"/>
        <v>7.18803502166716</v>
      </c>
      <c r="I2859">
        <f t="shared" si="266"/>
        <v>6.36561097195872</v>
      </c>
      <c r="J2859">
        <f t="shared" si="267"/>
        <v>4.83588500279862</v>
      </c>
      <c r="K2859">
        <f t="shared" si="268"/>
        <v>5.90099264394391</v>
      </c>
      <c r="L2859">
        <f t="shared" si="269"/>
        <v>5.13196757926378</v>
      </c>
      <c r="M2859">
        <f t="shared" si="270"/>
        <v>4.90490433946401</v>
      </c>
      <c r="N2859" s="2">
        <v>1e-10</v>
      </c>
      <c r="O2859" s="2">
        <v>1e-10</v>
      </c>
      <c r="P2859" s="2">
        <v>1e-10</v>
      </c>
      <c r="Q2859" s="2">
        <v>-0.0108874238212335</v>
      </c>
      <c r="R2859" s="2">
        <v>1e-10</v>
      </c>
      <c r="S2859" s="2">
        <v>1e-10</v>
      </c>
      <c r="T2859" s="2">
        <v>1e-10</v>
      </c>
      <c r="U2859" s="2">
        <v>1e-10</v>
      </c>
      <c r="V2859" s="2">
        <v>1e-10</v>
      </c>
      <c r="W2859" s="2">
        <v>-0.0108283703302653</v>
      </c>
      <c r="X2859" s="2">
        <v>1e-10</v>
      </c>
      <c r="Y2859" s="2">
        <v>1e-10</v>
      </c>
    </row>
    <row r="2860" ht="15.75" customHeight="1" spans="1:25">
      <c r="A2860" s="3">
        <v>42885</v>
      </c>
      <c r="B2860" s="5">
        <v>1328.25</v>
      </c>
      <c r="C2860" s="5">
        <v>583</v>
      </c>
      <c r="D2860" s="5">
        <v>125.6</v>
      </c>
      <c r="E2860" s="5">
        <v>365.4</v>
      </c>
      <c r="F2860" s="5">
        <v>169.55</v>
      </c>
      <c r="G2860" s="5">
        <v>135.8</v>
      </c>
      <c r="H2860">
        <f t="shared" si="265"/>
        <v>7.19161756533105</v>
      </c>
      <c r="I2860">
        <f t="shared" si="266"/>
        <v>6.36818718635049</v>
      </c>
      <c r="J2860">
        <f t="shared" si="267"/>
        <v>4.8331022540341</v>
      </c>
      <c r="K2860">
        <f t="shared" si="268"/>
        <v>5.90099264394391</v>
      </c>
      <c r="L2860">
        <f t="shared" si="269"/>
        <v>5.13314786857165</v>
      </c>
      <c r="M2860">
        <f t="shared" si="270"/>
        <v>4.9111832151246</v>
      </c>
      <c r="N2860" s="2">
        <v>0.00358254366389676</v>
      </c>
      <c r="O2860" s="2">
        <v>0.00257621439177314</v>
      </c>
      <c r="P2860" s="2">
        <v>-0.00278274876452134</v>
      </c>
      <c r="Q2860" s="2">
        <v>1e-10</v>
      </c>
      <c r="R2860" s="2">
        <v>0.00118028930786629</v>
      </c>
      <c r="S2860" s="2">
        <v>0.00627887566058138</v>
      </c>
      <c r="T2860" s="2">
        <v>0.00358896864374764</v>
      </c>
      <c r="U2860" s="2">
        <v>0.00257953568357696</v>
      </c>
      <c r="V2860" s="2">
        <v>-0.00277888050813822</v>
      </c>
      <c r="W2860" s="2">
        <v>1e-10</v>
      </c>
      <c r="X2860" s="2">
        <v>0.00118098612341315</v>
      </c>
      <c r="Y2860" s="2">
        <v>0.00629862912189717</v>
      </c>
    </row>
    <row r="2861" ht="15.75" customHeight="1" spans="1:25">
      <c r="A2861" s="3">
        <v>42886</v>
      </c>
      <c r="B2861" s="5">
        <v>1316</v>
      </c>
      <c r="C2861" s="5">
        <v>568.5</v>
      </c>
      <c r="D2861" s="5">
        <v>123.9</v>
      </c>
      <c r="E2861" s="5">
        <v>365.35</v>
      </c>
      <c r="F2861" s="5">
        <v>165.95</v>
      </c>
      <c r="G2861" s="5">
        <v>133.9</v>
      </c>
      <c r="H2861">
        <f t="shared" si="265"/>
        <v>7.18235211188526</v>
      </c>
      <c r="I2861">
        <f t="shared" si="266"/>
        <v>6.34300131319059</v>
      </c>
      <c r="J2861">
        <f t="shared" si="267"/>
        <v>4.8194747886351</v>
      </c>
      <c r="K2861">
        <f t="shared" si="268"/>
        <v>5.90085579823723</v>
      </c>
      <c r="L2861">
        <f t="shared" si="269"/>
        <v>5.11168653816598</v>
      </c>
      <c r="M2861">
        <f t="shared" si="270"/>
        <v>4.89709325269713</v>
      </c>
      <c r="N2861" s="2">
        <v>-0.00926545344579033</v>
      </c>
      <c r="O2861" s="2">
        <v>-0.0251858731599013</v>
      </c>
      <c r="P2861" s="2">
        <v>-0.0136274653990025</v>
      </c>
      <c r="Q2861" s="2">
        <v>-0.000136845706679267</v>
      </c>
      <c r="R2861" s="2">
        <v>-0.0214613304056641</v>
      </c>
      <c r="S2861" s="2">
        <v>-0.0140899624274686</v>
      </c>
      <c r="T2861" s="2">
        <v>-0.00922266139657444</v>
      </c>
      <c r="U2861" s="2">
        <v>-0.0248713550600343</v>
      </c>
      <c r="V2861" s="2">
        <v>-0.0135350318471337</v>
      </c>
      <c r="W2861" s="2">
        <v>-0.000136836343732771</v>
      </c>
      <c r="X2861" s="2">
        <v>-0.0212326747272192</v>
      </c>
      <c r="Y2861" s="2">
        <v>-0.0139911634756996</v>
      </c>
    </row>
    <row r="2862" ht="15.75" customHeight="1" spans="1:25">
      <c r="A2862" s="3">
        <v>42887</v>
      </c>
      <c r="B2862" s="5">
        <v>1319.75</v>
      </c>
      <c r="C2862" s="5">
        <v>569.1</v>
      </c>
      <c r="D2862" s="5">
        <v>124.4</v>
      </c>
      <c r="E2862" s="5">
        <v>367.15</v>
      </c>
      <c r="F2862" s="5">
        <v>164.05</v>
      </c>
      <c r="G2862" s="5">
        <v>134.3</v>
      </c>
      <c r="H2862">
        <f t="shared" si="265"/>
        <v>7.18519760370373</v>
      </c>
      <c r="I2862">
        <f t="shared" si="266"/>
        <v>6.34405616560908</v>
      </c>
      <c r="J2862">
        <f t="shared" si="267"/>
        <v>4.82350218030508</v>
      </c>
      <c r="K2862">
        <f t="shared" si="268"/>
        <v>5.90577048389762</v>
      </c>
      <c r="L2862">
        <f t="shared" si="269"/>
        <v>5.10017125940711</v>
      </c>
      <c r="M2862">
        <f t="shared" si="270"/>
        <v>4.90007610352919</v>
      </c>
      <c r="N2862" s="2">
        <v>0.00284549181846305</v>
      </c>
      <c r="O2862" s="2">
        <v>0.00105485241848768</v>
      </c>
      <c r="P2862" s="2">
        <v>0.00402739166998334</v>
      </c>
      <c r="Q2862" s="2">
        <v>0.00491468566039277</v>
      </c>
      <c r="R2862" s="2">
        <v>-0.0115152787588721</v>
      </c>
      <c r="S2862" s="2">
        <v>0.00298285083206551</v>
      </c>
      <c r="T2862" s="2">
        <v>0.00284954407294833</v>
      </c>
      <c r="U2862" s="2">
        <v>0.00105540897097629</v>
      </c>
      <c r="V2862" s="2">
        <v>0.00403551251008878</v>
      </c>
      <c r="W2862" s="2">
        <v>0.00492678253729288</v>
      </c>
      <c r="X2862" s="2">
        <v>-0.0114492316962939</v>
      </c>
      <c r="Y2862" s="2">
        <v>0.00298730395817779</v>
      </c>
    </row>
    <row r="2863" ht="15.75" customHeight="1" spans="1:25">
      <c r="A2863" s="3">
        <v>42888</v>
      </c>
      <c r="B2863" s="5">
        <v>1314.25</v>
      </c>
      <c r="C2863" s="5">
        <v>561.3</v>
      </c>
      <c r="D2863" s="5">
        <v>123.45</v>
      </c>
      <c r="E2863" s="5">
        <v>367.75</v>
      </c>
      <c r="F2863" s="5">
        <v>161.45</v>
      </c>
      <c r="G2863" s="5">
        <v>133.45</v>
      </c>
      <c r="H2863">
        <f t="shared" si="265"/>
        <v>7.18102143969956</v>
      </c>
      <c r="I2863">
        <f t="shared" si="266"/>
        <v>6.33025552194815</v>
      </c>
      <c r="J2863">
        <f t="shared" si="267"/>
        <v>4.81583621579119</v>
      </c>
      <c r="K2863">
        <f t="shared" si="268"/>
        <v>5.90740335948155</v>
      </c>
      <c r="L2863">
        <f t="shared" si="269"/>
        <v>5.08419549720428</v>
      </c>
      <c r="M2863">
        <f t="shared" si="270"/>
        <v>4.89372687585053</v>
      </c>
      <c r="N2863" s="2">
        <v>-0.00417616400416776</v>
      </c>
      <c r="O2863" s="2">
        <v>-0.0138006436609244</v>
      </c>
      <c r="P2863" s="2">
        <v>-0.00766596451389034</v>
      </c>
      <c r="Q2863" s="2">
        <v>0.001632875583927</v>
      </c>
      <c r="R2863" s="2">
        <v>-0.0159757622028271</v>
      </c>
      <c r="S2863" s="2">
        <v>-0.0063492276786592</v>
      </c>
      <c r="T2863" s="2">
        <v>-0.00416745595756772</v>
      </c>
      <c r="U2863" s="2">
        <v>-0.0137058513442278</v>
      </c>
      <c r="V2863" s="2">
        <v>-0.00763665594855308</v>
      </c>
      <c r="W2863" s="2">
        <v>0.00163420945117805</v>
      </c>
      <c r="X2863" s="2">
        <v>-0.0158488265772632</v>
      </c>
      <c r="Y2863" s="2">
        <v>-0.0063291139240508</v>
      </c>
    </row>
    <row r="2864" ht="15.75" customHeight="1" spans="1:25">
      <c r="A2864" s="3">
        <v>42891</v>
      </c>
      <c r="B2864" s="5">
        <v>1302.5</v>
      </c>
      <c r="C2864" s="5">
        <v>567.4</v>
      </c>
      <c r="D2864" s="5">
        <v>123.35</v>
      </c>
      <c r="E2864" s="5">
        <v>365.65</v>
      </c>
      <c r="F2864" s="5">
        <v>159.2</v>
      </c>
      <c r="G2864" s="5">
        <v>133</v>
      </c>
      <c r="H2864">
        <f t="shared" si="265"/>
        <v>7.17204077362752</v>
      </c>
      <c r="I2864">
        <f t="shared" si="266"/>
        <v>6.34106452237475</v>
      </c>
      <c r="J2864">
        <f t="shared" si="267"/>
        <v>4.81502584297537</v>
      </c>
      <c r="K2864">
        <f t="shared" si="268"/>
        <v>5.90167659171696</v>
      </c>
      <c r="L2864">
        <f t="shared" si="269"/>
        <v>5.07016127341028</v>
      </c>
      <c r="M2864">
        <f t="shared" si="270"/>
        <v>4.89034912822175</v>
      </c>
      <c r="N2864" s="2">
        <v>-0.00898066607203596</v>
      </c>
      <c r="O2864" s="2">
        <v>0.0108090004265966</v>
      </c>
      <c r="P2864" s="2">
        <v>-0.000810372815823079</v>
      </c>
      <c r="Q2864" s="2">
        <v>-0.00572676776458714</v>
      </c>
      <c r="R2864" s="2">
        <v>-0.0140342237940017</v>
      </c>
      <c r="S2864" s="2">
        <v>-0.00337774762877974</v>
      </c>
      <c r="T2864" s="2">
        <v>-0.00894046033859616</v>
      </c>
      <c r="U2864" s="2">
        <v>0.0108676287190451</v>
      </c>
      <c r="V2864" s="2">
        <v>-0.000810044552450454</v>
      </c>
      <c r="W2864" s="2">
        <v>-0.00571040108769551</v>
      </c>
      <c r="X2864" s="2">
        <v>-0.0139362031588727</v>
      </c>
      <c r="Y2864" s="2">
        <v>-0.00337204945672528</v>
      </c>
    </row>
    <row r="2865" ht="15.75" customHeight="1" spans="1:25">
      <c r="A2865" s="3">
        <v>42892</v>
      </c>
      <c r="B2865" s="5">
        <v>1292.75</v>
      </c>
      <c r="C2865" s="5">
        <v>566.1</v>
      </c>
      <c r="D2865" s="5">
        <v>121.8</v>
      </c>
      <c r="E2865" s="5">
        <v>362.8</v>
      </c>
      <c r="F2865" s="5">
        <v>159.55</v>
      </c>
      <c r="G2865" s="5">
        <v>133.8</v>
      </c>
      <c r="H2865">
        <f t="shared" si="265"/>
        <v>7.16452701127633</v>
      </c>
      <c r="I2865">
        <f t="shared" si="266"/>
        <v>6.33877074104261</v>
      </c>
      <c r="J2865">
        <f t="shared" si="267"/>
        <v>4.8023803552758</v>
      </c>
      <c r="K2865">
        <f t="shared" si="268"/>
        <v>5.89385171824098</v>
      </c>
      <c r="L2865">
        <f t="shared" si="269"/>
        <v>5.07235735272425</v>
      </c>
      <c r="M2865">
        <f t="shared" si="270"/>
        <v>4.89634614769413</v>
      </c>
      <c r="N2865" s="2">
        <v>-0.0075137623511905</v>
      </c>
      <c r="O2865" s="2">
        <v>-0.00229378133213665</v>
      </c>
      <c r="P2865" s="2">
        <v>-0.0126454876995696</v>
      </c>
      <c r="Q2865" s="2">
        <v>-0.00782487347597804</v>
      </c>
      <c r="R2865" s="2">
        <v>0.00219607931397015</v>
      </c>
      <c r="S2865" s="2">
        <v>0.00599701947237463</v>
      </c>
      <c r="T2865" s="2">
        <v>-0.00748560460652591</v>
      </c>
      <c r="U2865" s="2">
        <v>-0.00229115262601331</v>
      </c>
      <c r="V2865" s="2">
        <v>-0.0125658694770977</v>
      </c>
      <c r="W2865" s="2">
        <v>-0.00779433884862564</v>
      </c>
      <c r="X2865" s="2">
        <v>0.0021984924623117</v>
      </c>
      <c r="Y2865" s="2">
        <v>0.00601503759398505</v>
      </c>
    </row>
    <row r="2866" ht="15.75" customHeight="1" spans="1:25">
      <c r="A2866" s="3">
        <v>42893</v>
      </c>
      <c r="B2866" s="5">
        <v>1271.75</v>
      </c>
      <c r="C2866" s="5">
        <v>571.5</v>
      </c>
      <c r="D2866" s="5">
        <v>122.65</v>
      </c>
      <c r="E2866" s="5">
        <v>361.35</v>
      </c>
      <c r="F2866" s="5">
        <v>156.9</v>
      </c>
      <c r="G2866" s="5">
        <v>132.4</v>
      </c>
      <c r="H2866">
        <f t="shared" si="265"/>
        <v>7.14814918370287</v>
      </c>
      <c r="I2866">
        <f t="shared" si="266"/>
        <v>6.34826448323487</v>
      </c>
      <c r="J2866">
        <f t="shared" si="267"/>
        <v>4.8093347707045</v>
      </c>
      <c r="K2866">
        <f t="shared" si="268"/>
        <v>5.88984701772899</v>
      </c>
      <c r="L2866">
        <f t="shared" si="269"/>
        <v>5.05560865973899</v>
      </c>
      <c r="M2866">
        <f t="shared" si="270"/>
        <v>4.88582764350291</v>
      </c>
      <c r="N2866" s="2">
        <v>-0.0163778275734572</v>
      </c>
      <c r="O2866" s="2">
        <v>0.00949374219225163</v>
      </c>
      <c r="P2866" s="2">
        <v>0.00695441542870157</v>
      </c>
      <c r="Q2866" s="2">
        <v>-0.00400470051199164</v>
      </c>
      <c r="R2866" s="2">
        <v>-0.0167486929852654</v>
      </c>
      <c r="S2866" s="2">
        <v>-0.0105185041912206</v>
      </c>
      <c r="T2866" s="2">
        <v>-0.0162444401469735</v>
      </c>
      <c r="U2866" s="2">
        <v>0.00953895071542126</v>
      </c>
      <c r="V2866" s="2">
        <v>0.00697865353037774</v>
      </c>
      <c r="W2866" s="2">
        <v>-0.00399669239250273</v>
      </c>
      <c r="X2866" s="2">
        <v>-0.0166092134127233</v>
      </c>
      <c r="Y2866" s="2">
        <v>-0.0104633781763827</v>
      </c>
    </row>
    <row r="2867" ht="15.75" customHeight="1" spans="1:25">
      <c r="A2867" s="3">
        <v>42894</v>
      </c>
      <c r="B2867" s="5">
        <v>1245</v>
      </c>
      <c r="C2867" s="5">
        <v>566.2</v>
      </c>
      <c r="D2867" s="5">
        <v>122.4</v>
      </c>
      <c r="E2867" s="5">
        <v>362.55</v>
      </c>
      <c r="F2867" s="5">
        <v>158.45</v>
      </c>
      <c r="G2867" s="5">
        <v>132.9</v>
      </c>
      <c r="H2867">
        <f t="shared" si="265"/>
        <v>7.12689080889881</v>
      </c>
      <c r="I2867">
        <f t="shared" si="266"/>
        <v>6.3389473726778</v>
      </c>
      <c r="J2867">
        <f t="shared" si="267"/>
        <v>4.80729437007823</v>
      </c>
      <c r="K2867">
        <f t="shared" si="268"/>
        <v>5.8931623958176</v>
      </c>
      <c r="L2867">
        <f t="shared" si="269"/>
        <v>5.06543908613693</v>
      </c>
      <c r="M2867">
        <f t="shared" si="270"/>
        <v>4.8895969657192</v>
      </c>
      <c r="N2867" s="2">
        <v>-0.0212583748040664</v>
      </c>
      <c r="O2867" s="2">
        <v>-0.00931711055706685</v>
      </c>
      <c r="P2867" s="2">
        <v>-0.00204040062627175</v>
      </c>
      <c r="Q2867" s="2">
        <v>0.00331537808861171</v>
      </c>
      <c r="R2867" s="2">
        <v>0.00983042639794274</v>
      </c>
      <c r="S2867" s="2">
        <v>0.003769322216292</v>
      </c>
      <c r="T2867" s="2">
        <v>-0.0210340082563397</v>
      </c>
      <c r="U2867" s="2">
        <v>-0.00927384076990368</v>
      </c>
      <c r="V2867" s="2">
        <v>-0.00203832042397065</v>
      </c>
      <c r="W2867" s="2">
        <v>0.00332088003320877</v>
      </c>
      <c r="X2867" s="2">
        <v>0.00987890376035681</v>
      </c>
      <c r="Y2867" s="2">
        <v>0.00377643504531722</v>
      </c>
    </row>
    <row r="2868" ht="15.75" customHeight="1" spans="1:25">
      <c r="A2868" s="3">
        <v>42895</v>
      </c>
      <c r="B2868" s="5">
        <v>1230.25</v>
      </c>
      <c r="C2868" s="5">
        <v>565.6</v>
      </c>
      <c r="D2868" s="5">
        <v>122.15</v>
      </c>
      <c r="E2868" s="5">
        <v>370.25</v>
      </c>
      <c r="F2868" s="5">
        <v>159.35</v>
      </c>
      <c r="G2868" s="5">
        <v>134.7</v>
      </c>
      <c r="H2868">
        <f t="shared" si="265"/>
        <v>7.11497267974609</v>
      </c>
      <c r="I2868">
        <f t="shared" si="266"/>
        <v>6.33788711458236</v>
      </c>
      <c r="J2868">
        <f t="shared" si="267"/>
        <v>4.80524979770375</v>
      </c>
      <c r="K2868">
        <f t="shared" si="268"/>
        <v>5.91417845314791</v>
      </c>
      <c r="L2868">
        <f t="shared" si="269"/>
        <v>5.07110304086335</v>
      </c>
      <c r="M2868">
        <f t="shared" si="270"/>
        <v>4.90305008341632</v>
      </c>
      <c r="N2868" s="2">
        <v>-0.0119181291527202</v>
      </c>
      <c r="O2868" s="2">
        <v>-0.00106025809543642</v>
      </c>
      <c r="P2868" s="2">
        <v>-0.0020445723744773</v>
      </c>
      <c r="Q2868" s="2">
        <v>0.0210160573303062</v>
      </c>
      <c r="R2868" s="2">
        <v>0.00566395472641545</v>
      </c>
      <c r="S2868" s="2">
        <v>0.013453117697118</v>
      </c>
      <c r="T2868" s="2">
        <v>-0.0118473895582329</v>
      </c>
      <c r="U2868" s="2">
        <v>-0.00105969622041685</v>
      </c>
      <c r="V2868" s="2">
        <v>-0.00204248366013072</v>
      </c>
      <c r="W2868" s="2">
        <v>0.0212384498689836</v>
      </c>
      <c r="X2868" s="2">
        <v>0.00568002524455668</v>
      </c>
      <c r="Y2868" s="2">
        <v>0.0135440180586906</v>
      </c>
    </row>
    <row r="2869" ht="15.75" customHeight="1" spans="1:25">
      <c r="A2869" s="3">
        <v>42898</v>
      </c>
      <c r="B2869" s="5">
        <v>1233</v>
      </c>
      <c r="C2869" s="5">
        <v>574.9</v>
      </c>
      <c r="D2869" s="5">
        <v>121.45</v>
      </c>
      <c r="E2869" s="5">
        <v>375.35</v>
      </c>
      <c r="F2869" s="5">
        <v>160.6</v>
      </c>
      <c r="G2869" s="5">
        <v>133.55</v>
      </c>
      <c r="H2869">
        <f t="shared" si="265"/>
        <v>7.11720550316434</v>
      </c>
      <c r="I2869">
        <f t="shared" si="266"/>
        <v>6.35419611262925</v>
      </c>
      <c r="J2869">
        <f t="shared" si="267"/>
        <v>4.79950265544818</v>
      </c>
      <c r="K2869">
        <f t="shared" si="268"/>
        <v>5.92785892401901</v>
      </c>
      <c r="L2869">
        <f t="shared" si="269"/>
        <v>5.07891680151266</v>
      </c>
      <c r="M2869">
        <f t="shared" si="270"/>
        <v>4.89447593955597</v>
      </c>
      <c r="N2869" s="2">
        <v>0.00223282341825648</v>
      </c>
      <c r="O2869" s="2">
        <v>0.0163089980468829</v>
      </c>
      <c r="P2869" s="2">
        <v>-0.00574714225556772</v>
      </c>
      <c r="Q2869" s="2">
        <v>0.0136804708711029</v>
      </c>
      <c r="R2869" s="2">
        <v>0.0078137606493156</v>
      </c>
      <c r="S2869" s="2">
        <v>-0.00857414386034794</v>
      </c>
      <c r="T2869" s="2">
        <v>0.00223531802479171</v>
      </c>
      <c r="U2869" s="2">
        <v>0.0164427157001414</v>
      </c>
      <c r="V2869" s="2">
        <v>-0.00573065902578799</v>
      </c>
      <c r="W2869" s="2">
        <v>0.0137744767049292</v>
      </c>
      <c r="X2869" s="2">
        <v>0.00784436774395984</v>
      </c>
      <c r="Y2869" s="2">
        <v>-0.00853749072011861</v>
      </c>
    </row>
    <row r="2870" ht="15.75" customHeight="1" spans="1:25">
      <c r="A2870" s="3">
        <v>42899</v>
      </c>
      <c r="B2870" s="5">
        <v>1240.5</v>
      </c>
      <c r="C2870" s="5">
        <v>561.8</v>
      </c>
      <c r="D2870" s="5">
        <v>120.95</v>
      </c>
      <c r="E2870" s="5">
        <v>371</v>
      </c>
      <c r="F2870" s="5">
        <v>156.95</v>
      </c>
      <c r="G2870" s="5">
        <v>131.2</v>
      </c>
      <c r="H2870">
        <f t="shared" si="265"/>
        <v>7.12326980313186</v>
      </c>
      <c r="I2870">
        <f t="shared" si="266"/>
        <v>6.33114591467014</v>
      </c>
      <c r="J2870">
        <f t="shared" si="267"/>
        <v>4.79537723705604</v>
      </c>
      <c r="K2870">
        <f t="shared" si="268"/>
        <v>5.91620206260744</v>
      </c>
      <c r="L2870">
        <f t="shared" si="269"/>
        <v>5.05592728328796</v>
      </c>
      <c r="M2870">
        <f t="shared" si="270"/>
        <v>4.87672287650999</v>
      </c>
      <c r="N2870" s="2">
        <v>0.00606429996751157</v>
      </c>
      <c r="O2870" s="2">
        <v>-0.023050197959102</v>
      </c>
      <c r="P2870" s="2">
        <v>-0.00412541839214509</v>
      </c>
      <c r="Q2870" s="2">
        <v>-0.0116568614115753</v>
      </c>
      <c r="R2870" s="2">
        <v>-0.0229895182246986</v>
      </c>
      <c r="S2870" s="2">
        <v>-0.0177530630459817</v>
      </c>
      <c r="T2870" s="2">
        <v>0.00608272506082725</v>
      </c>
      <c r="U2870" s="2">
        <v>-0.0227865715776657</v>
      </c>
      <c r="V2870" s="2">
        <v>-0.00411692054343351</v>
      </c>
      <c r="W2870" s="2">
        <v>-0.0115891834287998</v>
      </c>
      <c r="X2870" s="2">
        <v>-0.0227272727272728</v>
      </c>
      <c r="Y2870" s="2">
        <v>-0.0175964058405093</v>
      </c>
    </row>
    <row r="2871" ht="15.75" customHeight="1" spans="1:25">
      <c r="A2871" s="3">
        <v>42900</v>
      </c>
      <c r="B2871" s="5">
        <v>1247.25</v>
      </c>
      <c r="C2871" s="5">
        <v>566.8</v>
      </c>
      <c r="D2871" s="5">
        <v>121.3</v>
      </c>
      <c r="E2871" s="5">
        <v>368.9</v>
      </c>
      <c r="F2871" s="5">
        <v>158.95</v>
      </c>
      <c r="G2871" s="5">
        <v>132.1</v>
      </c>
      <c r="H2871">
        <f t="shared" si="265"/>
        <v>7.12869640674115</v>
      </c>
      <c r="I2871">
        <f t="shared" si="266"/>
        <v>6.34000650781653</v>
      </c>
      <c r="J2871">
        <f t="shared" si="267"/>
        <v>4.79826681595001</v>
      </c>
      <c r="K2871">
        <f t="shared" si="268"/>
        <v>5.91052560460263</v>
      </c>
      <c r="L2871">
        <f t="shared" si="269"/>
        <v>5.06858968735681</v>
      </c>
      <c r="M2871">
        <f t="shared" si="270"/>
        <v>4.88355921152828</v>
      </c>
      <c r="N2871" s="2">
        <v>0.00542660360929137</v>
      </c>
      <c r="O2871" s="2">
        <v>0.0088605931463821</v>
      </c>
      <c r="P2871" s="2">
        <v>0.0028895788939689</v>
      </c>
      <c r="Q2871" s="2">
        <v>-0.00567645800480587</v>
      </c>
      <c r="R2871" s="2">
        <v>0.0126624040688501</v>
      </c>
      <c r="S2871" s="2">
        <v>0.00683633501829206</v>
      </c>
      <c r="T2871" s="2">
        <v>0.00544135429262394</v>
      </c>
      <c r="U2871" s="2">
        <v>0.0088999644001424</v>
      </c>
      <c r="V2871" s="2">
        <v>0.00289375775113679</v>
      </c>
      <c r="W2871" s="2">
        <v>-0.00566037735849063</v>
      </c>
      <c r="X2871" s="2">
        <v>0.0127429117553361</v>
      </c>
      <c r="Y2871" s="2">
        <v>0.00685975609756102</v>
      </c>
    </row>
    <row r="2872" ht="15.75" customHeight="1" spans="1:25">
      <c r="A2872" s="3">
        <v>42901</v>
      </c>
      <c r="B2872" s="5">
        <v>1253.25</v>
      </c>
      <c r="C2872" s="5">
        <v>567.4</v>
      </c>
      <c r="D2872" s="5">
        <v>119.8</v>
      </c>
      <c r="E2872" s="5">
        <v>364.9</v>
      </c>
      <c r="F2872" s="5">
        <v>160.35</v>
      </c>
      <c r="G2872" s="5">
        <v>133.6</v>
      </c>
      <c r="H2872">
        <f t="shared" si="265"/>
        <v>7.13349545614361</v>
      </c>
      <c r="I2872">
        <f t="shared" si="266"/>
        <v>6.34106452237475</v>
      </c>
      <c r="J2872">
        <f t="shared" si="267"/>
        <v>4.78582368568135</v>
      </c>
      <c r="K2872">
        <f t="shared" si="268"/>
        <v>5.8996233434424</v>
      </c>
      <c r="L2872">
        <f t="shared" si="269"/>
        <v>5.07735892613916</v>
      </c>
      <c r="M2872">
        <f t="shared" si="270"/>
        <v>4.89485026110255</v>
      </c>
      <c r="N2872" s="2">
        <v>0.00479904940246634</v>
      </c>
      <c r="O2872" s="2">
        <v>0.0010580145582253</v>
      </c>
      <c r="P2872" s="2">
        <v>-0.0124431302686556</v>
      </c>
      <c r="Q2872" s="2">
        <v>-0.0109022611602283</v>
      </c>
      <c r="R2872" s="2">
        <v>0.00876923878235125</v>
      </c>
      <c r="S2872" s="2">
        <v>0.0112910495742655</v>
      </c>
      <c r="T2872" s="2">
        <v>0.00481058328322309</v>
      </c>
      <c r="U2872" s="2">
        <v>0.00105857445306991</v>
      </c>
      <c r="V2872" s="2">
        <v>-0.0123660346248969</v>
      </c>
      <c r="W2872" s="2">
        <v>-0.0108430468961778</v>
      </c>
      <c r="X2872" s="2">
        <v>0.00880780119534448</v>
      </c>
      <c r="Y2872" s="2">
        <v>0.0113550340651022</v>
      </c>
    </row>
    <row r="2873" ht="15.75" customHeight="1" spans="1:25">
      <c r="A2873" s="3">
        <v>42902</v>
      </c>
      <c r="B2873" s="5">
        <v>1269</v>
      </c>
      <c r="C2873" s="5">
        <v>575</v>
      </c>
      <c r="D2873" s="5">
        <v>120.15</v>
      </c>
      <c r="E2873" s="5">
        <v>363.55</v>
      </c>
      <c r="F2873" s="5">
        <v>162.5</v>
      </c>
      <c r="G2873" s="5">
        <v>134.55</v>
      </c>
      <c r="H2873">
        <f t="shared" si="265"/>
        <v>7.14598446771439</v>
      </c>
      <c r="I2873">
        <f t="shared" si="266"/>
        <v>6.35437004079735</v>
      </c>
      <c r="J2873">
        <f t="shared" si="267"/>
        <v>4.78874096218248</v>
      </c>
      <c r="K2873">
        <f t="shared" si="268"/>
        <v>5.89591683909607</v>
      </c>
      <c r="L2873">
        <f t="shared" si="269"/>
        <v>5.09067800176979</v>
      </c>
      <c r="M2873">
        <f t="shared" si="270"/>
        <v>4.90193587717292</v>
      </c>
      <c r="N2873" s="2">
        <v>0.012489011570775</v>
      </c>
      <c r="O2873" s="2">
        <v>0.0133055184225999</v>
      </c>
      <c r="P2873" s="2">
        <v>0.00291727650112872</v>
      </c>
      <c r="Q2873" s="2">
        <v>-0.00370650434633557</v>
      </c>
      <c r="R2873" s="2">
        <v>0.0133190756306281</v>
      </c>
      <c r="S2873" s="2">
        <v>0.00708561607036984</v>
      </c>
      <c r="T2873" s="2">
        <v>0.0125673249551167</v>
      </c>
      <c r="U2873" s="2">
        <v>0.0133944307366937</v>
      </c>
      <c r="V2873" s="2">
        <v>0.00292153589315533</v>
      </c>
      <c r="W2873" s="2">
        <v>-0.00369964373801032</v>
      </c>
      <c r="X2873" s="2">
        <v>0.0134081696289367</v>
      </c>
      <c r="Y2873" s="2">
        <v>0.0071107784431139</v>
      </c>
    </row>
    <row r="2874" ht="15.75" customHeight="1" spans="1:25">
      <c r="A2874" s="3">
        <v>42905</v>
      </c>
      <c r="B2874" s="5">
        <v>1275.5</v>
      </c>
      <c r="C2874" s="5">
        <v>572.5</v>
      </c>
      <c r="D2874" s="5">
        <v>119.85</v>
      </c>
      <c r="E2874" s="5">
        <v>365.1</v>
      </c>
      <c r="F2874" s="5">
        <v>163.2</v>
      </c>
      <c r="G2874" s="5">
        <v>135.95</v>
      </c>
      <c r="H2874">
        <f t="shared" si="265"/>
        <v>7.15109353758187</v>
      </c>
      <c r="I2874">
        <f t="shared" si="266"/>
        <v>6.35001273542839</v>
      </c>
      <c r="J2874">
        <f t="shared" si="267"/>
        <v>4.78624096088039</v>
      </c>
      <c r="K2874">
        <f t="shared" si="268"/>
        <v>5.90017128866159</v>
      </c>
      <c r="L2874">
        <f t="shared" si="269"/>
        <v>5.09497644253001</v>
      </c>
      <c r="M2874">
        <f t="shared" si="270"/>
        <v>4.91228717107848</v>
      </c>
      <c r="N2874" s="2">
        <v>0.00510906986747806</v>
      </c>
      <c r="O2874" s="2">
        <v>-0.00435730536895651</v>
      </c>
      <c r="P2874" s="2">
        <v>-0.00250000130208505</v>
      </c>
      <c r="Q2874" s="2">
        <v>0.00425444956552479</v>
      </c>
      <c r="R2874" s="2">
        <v>0.00429844076021535</v>
      </c>
      <c r="S2874" s="2">
        <v>0.0103512939055639</v>
      </c>
      <c r="T2874" s="2">
        <v>0.00512214342001576</v>
      </c>
      <c r="U2874" s="2">
        <v>-0.00434782608695652</v>
      </c>
      <c r="V2874" s="2">
        <v>-0.00249687890137338</v>
      </c>
      <c r="W2874" s="2">
        <v>0.00426351258423879</v>
      </c>
      <c r="X2874" s="2">
        <v>0.00430769230769224</v>
      </c>
      <c r="Y2874" s="2">
        <v>0.0104050538833146</v>
      </c>
    </row>
    <row r="2875" ht="15.75" customHeight="1" spans="1:25">
      <c r="A2875" s="3">
        <v>42906</v>
      </c>
      <c r="B2875" s="5">
        <v>1274.75</v>
      </c>
      <c r="C2875" s="5">
        <v>578.8</v>
      </c>
      <c r="D2875" s="5">
        <v>121.75</v>
      </c>
      <c r="E2875" s="5">
        <v>367.55</v>
      </c>
      <c r="F2875" s="5">
        <v>165.1</v>
      </c>
      <c r="G2875" s="5">
        <v>136.55</v>
      </c>
      <c r="H2875">
        <f t="shared" si="265"/>
        <v>7.15050535993527</v>
      </c>
      <c r="I2875">
        <f t="shared" si="266"/>
        <v>6.36095699475733</v>
      </c>
      <c r="J2875">
        <f t="shared" si="267"/>
        <v>4.8019697619627</v>
      </c>
      <c r="K2875">
        <f t="shared" si="268"/>
        <v>5.9068593638201</v>
      </c>
      <c r="L2875">
        <f t="shared" si="269"/>
        <v>5.10655135092608</v>
      </c>
      <c r="M2875">
        <f t="shared" si="270"/>
        <v>4.91669084791971</v>
      </c>
      <c r="N2875" s="2">
        <v>-0.000588177646601018</v>
      </c>
      <c r="O2875" s="2">
        <v>0.0109442593289346</v>
      </c>
      <c r="P2875" s="2">
        <v>0.0157288010823065</v>
      </c>
      <c r="Q2875" s="2">
        <v>0.00668807515850656</v>
      </c>
      <c r="R2875" s="2">
        <v>0.0115749083960752</v>
      </c>
      <c r="S2875" s="2">
        <v>0.00440367684123455</v>
      </c>
      <c r="T2875" s="2">
        <v>-0.000588004704037632</v>
      </c>
      <c r="U2875" s="2">
        <v>0.011004366812227</v>
      </c>
      <c r="V2875" s="2">
        <v>0.0158531497705466</v>
      </c>
      <c r="W2875" s="2">
        <v>0.00671049027663651</v>
      </c>
      <c r="X2875" s="2">
        <v>0.0116421568627451</v>
      </c>
      <c r="Y2875" s="2">
        <v>0.00441338727473353</v>
      </c>
    </row>
    <row r="2876" ht="15.75" customHeight="1" spans="1:25">
      <c r="A2876" s="3">
        <v>42907</v>
      </c>
      <c r="B2876" s="5">
        <v>1274.75</v>
      </c>
      <c r="C2876" s="5">
        <v>578.8</v>
      </c>
      <c r="D2876" s="5">
        <v>120.5</v>
      </c>
      <c r="E2876" s="5">
        <v>363.05</v>
      </c>
      <c r="F2876" s="5">
        <v>165.1</v>
      </c>
      <c r="G2876" s="5">
        <v>136.55</v>
      </c>
      <c r="H2876">
        <f t="shared" si="265"/>
        <v>7.15050535993527</v>
      </c>
      <c r="I2876">
        <f t="shared" si="266"/>
        <v>6.36095699475733</v>
      </c>
      <c r="J2876">
        <f t="shared" si="267"/>
        <v>4.79164975293071</v>
      </c>
      <c r="K2876">
        <f t="shared" si="268"/>
        <v>5.89454056582626</v>
      </c>
      <c r="L2876">
        <f t="shared" si="269"/>
        <v>5.10655135092608</v>
      </c>
      <c r="M2876">
        <f t="shared" si="270"/>
        <v>4.91669084791971</v>
      </c>
      <c r="N2876" s="2">
        <v>1e-10</v>
      </c>
      <c r="O2876" s="2">
        <v>1e-10</v>
      </c>
      <c r="P2876" s="2">
        <v>-0.0103200090319904</v>
      </c>
      <c r="Q2876" s="2">
        <v>-0.0123187979938413</v>
      </c>
      <c r="R2876" s="2">
        <v>1e-10</v>
      </c>
      <c r="S2876" s="2">
        <v>1e-10</v>
      </c>
      <c r="T2876" s="2">
        <v>1e-10</v>
      </c>
      <c r="U2876" s="2">
        <v>1e-10</v>
      </c>
      <c r="V2876" s="2">
        <v>-0.0102669404517454</v>
      </c>
      <c r="W2876" s="2">
        <v>-0.0122432322133043</v>
      </c>
      <c r="X2876" s="2">
        <v>1e-10</v>
      </c>
      <c r="Y2876" s="2">
        <v>1e-10</v>
      </c>
    </row>
    <row r="2877" ht="15.75" customHeight="1" spans="1:25">
      <c r="A2877" s="3">
        <v>42908</v>
      </c>
      <c r="B2877" s="5">
        <v>1270</v>
      </c>
      <c r="C2877" s="5">
        <v>574.3</v>
      </c>
      <c r="D2877" s="5">
        <v>120.7</v>
      </c>
      <c r="E2877" s="5">
        <v>370.6</v>
      </c>
      <c r="F2877" s="5">
        <v>173.9</v>
      </c>
      <c r="G2877" s="5">
        <v>140.65</v>
      </c>
      <c r="H2877">
        <f t="shared" si="265"/>
        <v>7.14677217945264</v>
      </c>
      <c r="I2877">
        <f t="shared" si="266"/>
        <v>6.35315190787025</v>
      </c>
      <c r="J2877">
        <f t="shared" si="267"/>
        <v>4.79330812810349</v>
      </c>
      <c r="K2877">
        <f t="shared" si="268"/>
        <v>5.91512331385126</v>
      </c>
      <c r="L2877">
        <f t="shared" si="269"/>
        <v>5.15848042136024</v>
      </c>
      <c r="M2877">
        <f t="shared" si="270"/>
        <v>4.94627453493587</v>
      </c>
      <c r="N2877" s="2">
        <v>-0.00373318048262838</v>
      </c>
      <c r="O2877" s="2">
        <v>-0.00780508688707826</v>
      </c>
      <c r="P2877" s="2">
        <v>0.00165837517277634</v>
      </c>
      <c r="Q2877" s="2">
        <v>0.0205827480250029</v>
      </c>
      <c r="R2877" s="2">
        <v>0.0519290704341548</v>
      </c>
      <c r="S2877" s="2">
        <v>0.0295836870161512</v>
      </c>
      <c r="T2877" s="2">
        <v>-0.00372622082761326</v>
      </c>
      <c r="U2877" s="2">
        <v>-0.00777470628887353</v>
      </c>
      <c r="V2877" s="2">
        <v>0.00165975103734442</v>
      </c>
      <c r="W2877" s="2">
        <v>0.0207960336041868</v>
      </c>
      <c r="X2877" s="2">
        <v>0.0533010296789825</v>
      </c>
      <c r="Y2877" s="2">
        <v>0.030025631636763</v>
      </c>
    </row>
    <row r="2878" ht="15.75" customHeight="1" spans="1:25">
      <c r="A2878" s="3">
        <v>42909</v>
      </c>
      <c r="B2878" s="5">
        <v>1258</v>
      </c>
      <c r="C2878" s="5">
        <v>591.5</v>
      </c>
      <c r="D2878" s="5">
        <v>120.5</v>
      </c>
      <c r="E2878" s="5">
        <v>369.55</v>
      </c>
      <c r="F2878" s="5">
        <v>175.85</v>
      </c>
      <c r="G2878" s="5">
        <v>141.1</v>
      </c>
      <c r="H2878">
        <f t="shared" si="265"/>
        <v>7.13727843726039</v>
      </c>
      <c r="I2878">
        <f t="shared" si="266"/>
        <v>6.38266168341844</v>
      </c>
      <c r="J2878">
        <f t="shared" si="267"/>
        <v>4.79164975293071</v>
      </c>
      <c r="K2878">
        <f t="shared" si="268"/>
        <v>5.9122860492309</v>
      </c>
      <c r="L2878">
        <f t="shared" si="269"/>
        <v>5.16963135891999</v>
      </c>
      <c r="M2878">
        <f t="shared" si="270"/>
        <v>4.94946885885877</v>
      </c>
      <c r="N2878" s="2">
        <v>-0.00949374219225163</v>
      </c>
      <c r="O2878" s="2">
        <v>0.029509775548191</v>
      </c>
      <c r="P2878" s="2">
        <v>-0.00165837517277634</v>
      </c>
      <c r="Q2878" s="2">
        <v>-0.00283726462036338</v>
      </c>
      <c r="R2878" s="2">
        <v>0.011150937559754</v>
      </c>
      <c r="S2878" s="2">
        <v>0.00319432392290331</v>
      </c>
      <c r="T2878" s="2">
        <v>-0.0094488188976378</v>
      </c>
      <c r="U2878" s="2">
        <v>0.0299495037436881</v>
      </c>
      <c r="V2878" s="2">
        <v>-0.00165700082850044</v>
      </c>
      <c r="W2878" s="2">
        <v>-0.00283324338909879</v>
      </c>
      <c r="X2878" s="2">
        <v>0.011213341000575</v>
      </c>
      <c r="Y2878" s="2">
        <v>0.00319943121222886</v>
      </c>
    </row>
    <row r="2879" ht="15.75" customHeight="1" spans="1:25">
      <c r="A2879" s="3">
        <v>42912</v>
      </c>
      <c r="B2879" s="5">
        <v>1254.75</v>
      </c>
      <c r="C2879" s="5">
        <v>583.1</v>
      </c>
      <c r="D2879" s="5">
        <v>119.7</v>
      </c>
      <c r="E2879" s="5">
        <v>373.35</v>
      </c>
      <c r="F2879" s="5">
        <v>175.65</v>
      </c>
      <c r="G2879" s="5">
        <v>144.3</v>
      </c>
      <c r="H2879">
        <f t="shared" si="265"/>
        <v>7.13469162853504</v>
      </c>
      <c r="I2879">
        <f t="shared" si="266"/>
        <v>6.36835869822811</v>
      </c>
      <c r="J2879">
        <f t="shared" si="267"/>
        <v>4.78498861256393</v>
      </c>
      <c r="K2879">
        <f t="shared" si="268"/>
        <v>5.92251631748171</v>
      </c>
      <c r="L2879">
        <f t="shared" si="269"/>
        <v>5.16849337871184</v>
      </c>
      <c r="M2879">
        <f t="shared" si="270"/>
        <v>4.97189446577983</v>
      </c>
      <c r="N2879" s="2">
        <v>-0.00258680872534267</v>
      </c>
      <c r="O2879" s="2">
        <v>-0.0143029851903309</v>
      </c>
      <c r="P2879" s="2">
        <v>-0.00666114036678245</v>
      </c>
      <c r="Q2879" s="2">
        <v>0.0102302682508153</v>
      </c>
      <c r="R2879" s="2">
        <v>-0.00113798020815548</v>
      </c>
      <c r="S2879" s="2">
        <v>0.0224256069210567</v>
      </c>
      <c r="T2879" s="2">
        <v>-0.00258346581875994</v>
      </c>
      <c r="U2879" s="2">
        <v>-0.0142011834319526</v>
      </c>
      <c r="V2879" s="2">
        <v>-0.00663900414937757</v>
      </c>
      <c r="W2879" s="2">
        <v>0.0102827763496144</v>
      </c>
      <c r="X2879" s="2">
        <v>-0.00113733295422228</v>
      </c>
      <c r="Y2879" s="2">
        <v>0.0226789510985118</v>
      </c>
    </row>
    <row r="2880" ht="15.75" customHeight="1" spans="1:25">
      <c r="A2880" s="3">
        <v>42913</v>
      </c>
      <c r="B2880" s="5">
        <v>1245.75</v>
      </c>
      <c r="C2880" s="5">
        <v>583.7</v>
      </c>
      <c r="D2880" s="5">
        <v>119.95</v>
      </c>
      <c r="E2880" s="5">
        <v>373.55</v>
      </c>
      <c r="F2880" s="5">
        <v>175.7</v>
      </c>
      <c r="G2880" s="5">
        <v>144.85</v>
      </c>
      <c r="H2880">
        <f t="shared" si="265"/>
        <v>7.12749303716151</v>
      </c>
      <c r="I2880">
        <f t="shared" si="266"/>
        <v>6.36938715220975</v>
      </c>
      <c r="J2880">
        <f t="shared" si="267"/>
        <v>4.7870749892857</v>
      </c>
      <c r="K2880">
        <f t="shared" si="268"/>
        <v>5.92305186442181</v>
      </c>
      <c r="L2880">
        <f t="shared" si="269"/>
        <v>5.16877799519305</v>
      </c>
      <c r="M2880">
        <f t="shared" si="270"/>
        <v>4.97569872421536</v>
      </c>
      <c r="N2880" s="2">
        <v>-0.00719859137352863</v>
      </c>
      <c r="O2880" s="2">
        <v>0.0010284539816352</v>
      </c>
      <c r="P2880" s="2">
        <v>0.00208637672177669</v>
      </c>
      <c r="Q2880" s="2">
        <v>0.000535546940098719</v>
      </c>
      <c r="R2880" s="2">
        <v>0.000284616481215139</v>
      </c>
      <c r="S2880" s="2">
        <v>0.00380425843553489</v>
      </c>
      <c r="T2880" s="2">
        <v>-0.00717274357441721</v>
      </c>
      <c r="U2880" s="2">
        <v>0.00102898302178018</v>
      </c>
      <c r="V2880" s="2">
        <v>0.00208855472013367</v>
      </c>
      <c r="W2880" s="2">
        <v>0.000535690370965551</v>
      </c>
      <c r="X2880" s="2">
        <v>0.000284656988328966</v>
      </c>
      <c r="Y2880" s="2">
        <v>0.00381150381150369</v>
      </c>
    </row>
    <row r="2881" ht="15.75" customHeight="1" spans="1:25">
      <c r="A2881" s="3">
        <v>42914</v>
      </c>
      <c r="B2881" s="5">
        <v>1255</v>
      </c>
      <c r="C2881" s="5">
        <v>588.7</v>
      </c>
      <c r="D2881" s="5">
        <v>121.7</v>
      </c>
      <c r="E2881" s="5">
        <v>376.15</v>
      </c>
      <c r="F2881" s="5">
        <v>176.3</v>
      </c>
      <c r="G2881" s="5">
        <v>146.15</v>
      </c>
      <c r="H2881">
        <f t="shared" si="265"/>
        <v>7.13489085156588</v>
      </c>
      <c r="I2881">
        <f t="shared" si="266"/>
        <v>6.37791671603422</v>
      </c>
      <c r="J2881">
        <f t="shared" si="267"/>
        <v>4.80155899999348</v>
      </c>
      <c r="K2881">
        <f t="shared" si="268"/>
        <v>5.92998800000623</v>
      </c>
      <c r="L2881">
        <f t="shared" si="269"/>
        <v>5.17218708940382</v>
      </c>
      <c r="M2881">
        <f t="shared" si="270"/>
        <v>4.98463349155725</v>
      </c>
      <c r="N2881" s="2">
        <v>0.00739781440437071</v>
      </c>
      <c r="O2881" s="2">
        <v>0.00852956382447001</v>
      </c>
      <c r="P2881" s="2">
        <v>0.0144840107077773</v>
      </c>
      <c r="Q2881" s="2">
        <v>0.00693613558442063</v>
      </c>
      <c r="R2881" s="2">
        <v>0.00340909421077384</v>
      </c>
      <c r="S2881" s="2">
        <v>0.00893476734189491</v>
      </c>
      <c r="T2881" s="2">
        <v>0.00742524583584186</v>
      </c>
      <c r="U2881" s="2">
        <v>0.00856604420078808</v>
      </c>
      <c r="V2881" s="2">
        <v>0.0145894122551063</v>
      </c>
      <c r="W2881" s="2">
        <v>0.00696024628563771</v>
      </c>
      <c r="X2881" s="2">
        <v>0.00341491178144578</v>
      </c>
      <c r="Y2881" s="2">
        <v>0.00897480151881264</v>
      </c>
    </row>
    <row r="2882" ht="15.75" customHeight="1" spans="1:25">
      <c r="A2882" s="3">
        <v>42915</v>
      </c>
      <c r="B2882" s="5">
        <v>1293.5</v>
      </c>
      <c r="C2882" s="5">
        <v>597.8</v>
      </c>
      <c r="D2882" s="5">
        <v>122.3</v>
      </c>
      <c r="E2882" s="5">
        <v>378.5</v>
      </c>
      <c r="F2882" s="5">
        <v>177.45</v>
      </c>
      <c r="G2882" s="5">
        <v>147.75</v>
      </c>
      <c r="H2882">
        <f t="shared" si="265"/>
        <v>7.16510700162608</v>
      </c>
      <c r="I2882">
        <f t="shared" si="266"/>
        <v>6.39325624984984</v>
      </c>
      <c r="J2882">
        <f t="shared" si="267"/>
        <v>4.80647704269313</v>
      </c>
      <c r="K2882">
        <f t="shared" si="268"/>
        <v>5.9362160728775</v>
      </c>
      <c r="L2882">
        <f t="shared" si="269"/>
        <v>5.17868887909251</v>
      </c>
      <c r="M2882">
        <f t="shared" si="270"/>
        <v>4.99552165628621</v>
      </c>
      <c r="N2882" s="2">
        <v>0.0302161500601992</v>
      </c>
      <c r="O2882" s="2">
        <v>0.0153395338156219</v>
      </c>
      <c r="P2882" s="2">
        <v>0.00491804269964558</v>
      </c>
      <c r="Q2882" s="2">
        <v>0.00622807287127269</v>
      </c>
      <c r="R2882" s="2">
        <v>0.00650178968868076</v>
      </c>
      <c r="S2882" s="2">
        <v>0.0108881647289527</v>
      </c>
      <c r="T2882" s="2">
        <v>0.0306772908366534</v>
      </c>
      <c r="U2882" s="2">
        <v>0.0154577883472056</v>
      </c>
      <c r="V2882" s="2">
        <v>0.00493015612161047</v>
      </c>
      <c r="W2882" s="2">
        <v>0.0062475076432275</v>
      </c>
      <c r="X2882" s="2">
        <v>0.00652297220646612</v>
      </c>
      <c r="Y2882" s="2">
        <v>0.0109476565172767</v>
      </c>
    </row>
    <row r="2883" ht="15.75" customHeight="1" spans="1:25">
      <c r="A2883" s="3">
        <v>42916</v>
      </c>
      <c r="B2883" s="5">
        <v>1306</v>
      </c>
      <c r="C2883" s="5">
        <v>600.6</v>
      </c>
      <c r="D2883" s="5">
        <v>123.55</v>
      </c>
      <c r="E2883" s="5">
        <v>381.35</v>
      </c>
      <c r="F2883" s="5">
        <v>178.25</v>
      </c>
      <c r="G2883" s="5">
        <v>147.2</v>
      </c>
      <c r="H2883">
        <f t="shared" ref="H2883:H2946" si="271">LN(B2883)</f>
        <v>7.17472430983638</v>
      </c>
      <c r="I2883">
        <f t="shared" ref="I2883:I2946" si="272">LN(C2883)</f>
        <v>6.39792915554923</v>
      </c>
      <c r="J2883">
        <f t="shared" ref="J2883:J2946" si="273">LN(D2883)</f>
        <v>4.81664593243462</v>
      </c>
      <c r="K2883">
        <f t="shared" ref="K2883:K2946" si="274">LN(E2883)</f>
        <v>5.94371758861025</v>
      </c>
      <c r="L2883">
        <f t="shared" ref="L2883:L2946" si="275">LN(F2883)</f>
        <v>5.18318705929441</v>
      </c>
      <c r="M2883">
        <f t="shared" ref="M2883:M2946" si="276">LN(G2883)</f>
        <v>4.99179220629478</v>
      </c>
      <c r="N2883" s="2">
        <v>0.00961730821029239</v>
      </c>
      <c r="O2883" s="2">
        <v>0.00467290569939216</v>
      </c>
      <c r="P2883" s="2">
        <v>0.0101688897414922</v>
      </c>
      <c r="Q2883" s="2">
        <v>0.00750151573274493</v>
      </c>
      <c r="R2883" s="2">
        <v>0.00449818020189952</v>
      </c>
      <c r="S2883" s="2">
        <v>-0.00372944999143154</v>
      </c>
      <c r="T2883" s="2">
        <v>0.00966370313103981</v>
      </c>
      <c r="U2883" s="2">
        <v>0.00468384074941463</v>
      </c>
      <c r="V2883" s="2">
        <v>0.0102207686017989</v>
      </c>
      <c r="W2883" s="2">
        <v>0.00752972258916783</v>
      </c>
      <c r="X2883" s="2">
        <v>0.00450831220061996</v>
      </c>
      <c r="Y2883" s="2">
        <v>-0.00372250423011852</v>
      </c>
    </row>
    <row r="2884" ht="15.75" customHeight="1" spans="1:25">
      <c r="A2884" s="3">
        <v>42919</v>
      </c>
      <c r="B2884" s="5">
        <v>1312.75</v>
      </c>
      <c r="C2884" s="5">
        <v>606.6</v>
      </c>
      <c r="D2884" s="5">
        <v>124.15</v>
      </c>
      <c r="E2884" s="5">
        <v>385.2</v>
      </c>
      <c r="F2884" s="5">
        <v>180</v>
      </c>
      <c r="G2884" s="5">
        <v>147.85</v>
      </c>
      <c r="H2884">
        <f t="shared" si="271"/>
        <v>7.17987945251797</v>
      </c>
      <c r="I2884">
        <f t="shared" si="272"/>
        <v>6.40786959525448</v>
      </c>
      <c r="J2884">
        <f t="shared" si="273"/>
        <v>4.82149051195418</v>
      </c>
      <c r="K2884">
        <f t="shared" si="274"/>
        <v>5.95376267992397</v>
      </c>
      <c r="L2884">
        <f t="shared" si="275"/>
        <v>5.19295685089021</v>
      </c>
      <c r="M2884">
        <f t="shared" si="276"/>
        <v>4.99619824629849</v>
      </c>
      <c r="N2884" s="2">
        <v>0.00515514268159212</v>
      </c>
      <c r="O2884" s="2">
        <v>0.00994043970525027</v>
      </c>
      <c r="P2884" s="2">
        <v>0.00484457951955797</v>
      </c>
      <c r="Q2884" s="2">
        <v>0.0100450913137227</v>
      </c>
      <c r="R2884" s="2">
        <v>0.00976979159580527</v>
      </c>
      <c r="S2884" s="2">
        <v>0.00440604000371003</v>
      </c>
      <c r="T2884" s="2">
        <v>0.00516845329249617</v>
      </c>
      <c r="U2884" s="2">
        <v>0.00999000999000999</v>
      </c>
      <c r="V2884" s="2">
        <v>0.00485633346823155</v>
      </c>
      <c r="W2884" s="2">
        <v>0.0100957125999737</v>
      </c>
      <c r="X2884" s="2">
        <v>0.00981767180925666</v>
      </c>
      <c r="Y2884" s="2">
        <v>0.00441576086956526</v>
      </c>
    </row>
    <row r="2885" ht="15.75" customHeight="1" spans="1:25">
      <c r="A2885" s="3">
        <v>42920</v>
      </c>
      <c r="B2885" s="5">
        <v>1314.25</v>
      </c>
      <c r="C2885" s="5">
        <v>591.3</v>
      </c>
      <c r="D2885" s="5">
        <v>123.35</v>
      </c>
      <c r="E2885" s="5">
        <v>382.75</v>
      </c>
      <c r="F2885" s="5">
        <v>179.25</v>
      </c>
      <c r="G2885" s="5">
        <v>147.25</v>
      </c>
      <c r="H2885">
        <f t="shared" si="271"/>
        <v>7.18102143969956</v>
      </c>
      <c r="I2885">
        <f t="shared" si="272"/>
        <v>6.38232350282678</v>
      </c>
      <c r="J2885">
        <f t="shared" si="273"/>
        <v>4.81502584297537</v>
      </c>
      <c r="K2885">
        <f t="shared" si="274"/>
        <v>5.94738203453779</v>
      </c>
      <c r="L2885">
        <f t="shared" si="275"/>
        <v>5.18878147947973</v>
      </c>
      <c r="M2885">
        <f t="shared" si="276"/>
        <v>4.9921318225317</v>
      </c>
      <c r="N2885" s="2">
        <v>0.00114198718158942</v>
      </c>
      <c r="O2885" s="2">
        <v>-0.025546092427696</v>
      </c>
      <c r="P2885" s="2">
        <v>-0.00646466897881037</v>
      </c>
      <c r="Q2885" s="2">
        <v>-0.00638064538617744</v>
      </c>
      <c r="R2885" s="2">
        <v>-0.00417537141048108</v>
      </c>
      <c r="S2885" s="2">
        <v>-0.00406642376678956</v>
      </c>
      <c r="T2885" s="2">
        <v>0.00114263949723862</v>
      </c>
      <c r="U2885" s="2">
        <v>-0.0252225519287835</v>
      </c>
      <c r="V2885" s="2">
        <v>-0.00644381796214266</v>
      </c>
      <c r="W2885" s="2">
        <v>-0.00636033229491171</v>
      </c>
      <c r="X2885" s="2">
        <v>-0.00416666666666667</v>
      </c>
      <c r="Y2885" s="2">
        <v>-0.00405816706121065</v>
      </c>
    </row>
    <row r="2886" ht="15.75" customHeight="1" spans="1:25">
      <c r="A2886" s="3">
        <v>42921</v>
      </c>
      <c r="B2886" s="5">
        <v>1305.75</v>
      </c>
      <c r="C2886" s="5">
        <v>586.5</v>
      </c>
      <c r="D2886" s="5">
        <v>123.8</v>
      </c>
      <c r="E2886" s="5">
        <v>382.75</v>
      </c>
      <c r="F2886" s="5">
        <v>179.05</v>
      </c>
      <c r="G2886" s="5">
        <v>145.25</v>
      </c>
      <c r="H2886">
        <f t="shared" si="271"/>
        <v>7.17453286731641</v>
      </c>
      <c r="I2886">
        <f t="shared" si="272"/>
        <v>6.37417266809353</v>
      </c>
      <c r="J2886">
        <f t="shared" si="273"/>
        <v>4.8186673602505</v>
      </c>
      <c r="K2886">
        <f t="shared" si="274"/>
        <v>5.94738203453779</v>
      </c>
      <c r="L2886">
        <f t="shared" si="275"/>
        <v>5.18766509644444</v>
      </c>
      <c r="M2886">
        <f t="shared" si="276"/>
        <v>4.97845639573202</v>
      </c>
      <c r="N2886" s="2">
        <v>-0.00648857238314982</v>
      </c>
      <c r="O2886" s="2">
        <v>-0.00815083473325373</v>
      </c>
      <c r="P2886" s="2">
        <v>0.00364151727513029</v>
      </c>
      <c r="Q2886" s="2">
        <v>1e-10</v>
      </c>
      <c r="R2886" s="2">
        <v>-0.00111638303528672</v>
      </c>
      <c r="S2886" s="2">
        <v>-0.0136754267996766</v>
      </c>
      <c r="T2886" s="2">
        <v>-0.00646756705345254</v>
      </c>
      <c r="U2886" s="2">
        <v>-0.00811770674784366</v>
      </c>
      <c r="V2886" s="2">
        <v>0.00364815565464129</v>
      </c>
      <c r="W2886" s="2">
        <v>1e-10</v>
      </c>
      <c r="X2886" s="2">
        <v>-0.00111576011157595</v>
      </c>
      <c r="Y2886" s="2">
        <v>-0.0135823429541596</v>
      </c>
    </row>
    <row r="2887" ht="15.75" customHeight="1" spans="1:25">
      <c r="A2887" s="3">
        <v>42922</v>
      </c>
      <c r="B2887" s="5">
        <v>1296.25</v>
      </c>
      <c r="C2887" s="5">
        <v>588.7</v>
      </c>
      <c r="D2887" s="5">
        <v>124.7</v>
      </c>
      <c r="E2887" s="5">
        <v>377.95</v>
      </c>
      <c r="F2887" s="5">
        <v>180.35</v>
      </c>
      <c r="G2887" s="5">
        <v>146.75</v>
      </c>
      <c r="H2887">
        <f t="shared" si="271"/>
        <v>7.16723075954374</v>
      </c>
      <c r="I2887">
        <f t="shared" si="272"/>
        <v>6.37791671603422</v>
      </c>
      <c r="J2887">
        <f t="shared" si="273"/>
        <v>4.82591085268599</v>
      </c>
      <c r="K2887">
        <f t="shared" si="274"/>
        <v>5.93476191173819</v>
      </c>
      <c r="L2887">
        <f t="shared" si="275"/>
        <v>5.19489940734955</v>
      </c>
      <c r="M2887">
        <f t="shared" si="276"/>
        <v>4.98873045870821</v>
      </c>
      <c r="N2887" s="2">
        <v>-0.00730210777267093</v>
      </c>
      <c r="O2887" s="2">
        <v>0.00374404794068539</v>
      </c>
      <c r="P2887" s="2">
        <v>0.00724349243549494</v>
      </c>
      <c r="Q2887" s="2">
        <v>-0.0126201227996079</v>
      </c>
      <c r="R2887" s="2">
        <v>0.00723431090510562</v>
      </c>
      <c r="S2887" s="2">
        <v>0.0102740629761859</v>
      </c>
      <c r="T2887" s="2">
        <v>-0.00727551215776374</v>
      </c>
      <c r="U2887" s="2">
        <v>0.00375106564364884</v>
      </c>
      <c r="V2887" s="2">
        <v>0.00726978998384496</v>
      </c>
      <c r="W2887" s="2">
        <v>-0.0125408229915088</v>
      </c>
      <c r="X2887" s="2">
        <v>0.00726054174811496</v>
      </c>
      <c r="Y2887" s="2">
        <v>0.0103270223752151</v>
      </c>
    </row>
    <row r="2888" ht="15.75" customHeight="1" spans="1:25">
      <c r="A2888" s="3">
        <v>42923</v>
      </c>
      <c r="B2888" s="5">
        <v>1297.75</v>
      </c>
      <c r="C2888" s="5">
        <v>579</v>
      </c>
      <c r="D2888" s="5">
        <v>124.25</v>
      </c>
      <c r="E2888" s="5">
        <v>378.65</v>
      </c>
      <c r="F2888" s="5">
        <v>179.8</v>
      </c>
      <c r="G2888" s="5">
        <v>146.9</v>
      </c>
      <c r="H2888">
        <f t="shared" si="271"/>
        <v>7.16838727470734</v>
      </c>
      <c r="I2888">
        <f t="shared" si="272"/>
        <v>6.36130247757299</v>
      </c>
      <c r="J2888">
        <f t="shared" si="273"/>
        <v>4.82229566497674</v>
      </c>
      <c r="K2888">
        <f t="shared" si="274"/>
        <v>5.93661229555983</v>
      </c>
      <c r="L2888">
        <f t="shared" si="275"/>
        <v>5.19184512203752</v>
      </c>
      <c r="M2888">
        <f t="shared" si="276"/>
        <v>4.98975208317983</v>
      </c>
      <c r="N2888" s="2">
        <v>0.00115651516360149</v>
      </c>
      <c r="O2888" s="2">
        <v>-0.0166142384612211</v>
      </c>
      <c r="P2888" s="2">
        <v>-0.00361518770925251</v>
      </c>
      <c r="Q2888" s="2">
        <v>0.0018503838216466</v>
      </c>
      <c r="R2888" s="2">
        <v>-0.00305428531202789</v>
      </c>
      <c r="S2888" s="2">
        <v>0.00102162447162524</v>
      </c>
      <c r="T2888" s="2">
        <v>0.00115718418514947</v>
      </c>
      <c r="U2888" s="2">
        <v>-0.0164769831832853</v>
      </c>
      <c r="V2888" s="2">
        <v>-0.00360866078588615</v>
      </c>
      <c r="W2888" s="2">
        <v>0.00185209683820608</v>
      </c>
      <c r="X2888" s="2">
        <v>-0.0030496257277515</v>
      </c>
      <c r="Y2888" s="2">
        <v>0.00102214650766614</v>
      </c>
    </row>
    <row r="2889" ht="15.75" customHeight="1" spans="1:25">
      <c r="A2889" s="3">
        <v>42926</v>
      </c>
      <c r="B2889" s="5">
        <v>1283.5</v>
      </c>
      <c r="C2889" s="5">
        <v>573.3</v>
      </c>
      <c r="D2889" s="5">
        <v>123.5</v>
      </c>
      <c r="E2889" s="5">
        <v>376.4</v>
      </c>
      <c r="F2889" s="5">
        <v>179.05</v>
      </c>
      <c r="G2889" s="5">
        <v>146.35</v>
      </c>
      <c r="H2889">
        <f t="shared" si="271"/>
        <v>7.1573460003112</v>
      </c>
      <c r="I2889">
        <f t="shared" si="272"/>
        <v>6.35140913991434</v>
      </c>
      <c r="J2889">
        <f t="shared" si="273"/>
        <v>4.81624115606803</v>
      </c>
      <c r="K2889">
        <f t="shared" si="274"/>
        <v>5.93065240771123</v>
      </c>
      <c r="L2889">
        <f t="shared" si="275"/>
        <v>5.18766509644444</v>
      </c>
      <c r="M2889">
        <f t="shared" si="276"/>
        <v>4.9860010131379</v>
      </c>
      <c r="N2889" s="2">
        <v>-0.0110412743961437</v>
      </c>
      <c r="O2889" s="2">
        <v>-0.0098933376586583</v>
      </c>
      <c r="P2889" s="2">
        <v>-0.00605450890870696</v>
      </c>
      <c r="Q2889" s="2">
        <v>-0.0059598878486069</v>
      </c>
      <c r="R2889" s="2">
        <v>-0.00418002559307773</v>
      </c>
      <c r="S2889" s="2">
        <v>-0.00375107004193609</v>
      </c>
      <c r="T2889" s="2">
        <v>-0.0109805432479291</v>
      </c>
      <c r="U2889" s="2">
        <v>-0.00984455958549231</v>
      </c>
      <c r="V2889" s="2">
        <v>-0.00603621730382294</v>
      </c>
      <c r="W2889" s="2">
        <v>-0.00594216294731282</v>
      </c>
      <c r="X2889" s="2">
        <v>-0.00417130144605117</v>
      </c>
      <c r="Y2889" s="2">
        <v>-0.00374404356705249</v>
      </c>
    </row>
    <row r="2890" ht="15.75" customHeight="1" spans="1:25">
      <c r="A2890" s="3">
        <v>42927</v>
      </c>
      <c r="B2890" s="5">
        <v>1284.5</v>
      </c>
      <c r="C2890" s="5">
        <v>579.1</v>
      </c>
      <c r="D2890" s="5">
        <v>121.15</v>
      </c>
      <c r="E2890" s="5">
        <v>375.55</v>
      </c>
      <c r="F2890" s="5">
        <v>178.75</v>
      </c>
      <c r="G2890" s="5">
        <v>147.8</v>
      </c>
      <c r="H2890">
        <f t="shared" si="271"/>
        <v>7.15812481654994</v>
      </c>
      <c r="I2890">
        <f t="shared" si="272"/>
        <v>6.36147517423174</v>
      </c>
      <c r="J2890">
        <f t="shared" si="273"/>
        <v>4.79702944726254</v>
      </c>
      <c r="K2890">
        <f t="shared" si="274"/>
        <v>5.92839161813202</v>
      </c>
      <c r="L2890">
        <f t="shared" si="275"/>
        <v>5.18598818157412</v>
      </c>
      <c r="M2890">
        <f t="shared" si="276"/>
        <v>4.9958600085141</v>
      </c>
      <c r="N2890" s="2">
        <v>0.000778816238743651</v>
      </c>
      <c r="O2890" s="2">
        <v>0.0100660343174077</v>
      </c>
      <c r="P2890" s="2">
        <v>-0.0192117088054964</v>
      </c>
      <c r="Q2890" s="2">
        <v>-0.00226078957920439</v>
      </c>
      <c r="R2890" s="2">
        <v>-0.00167691487032595</v>
      </c>
      <c r="S2890" s="2">
        <v>0.00985899537620583</v>
      </c>
      <c r="T2890" s="2">
        <v>0.000779119594857811</v>
      </c>
      <c r="U2890" s="2">
        <v>0.0101168672597245</v>
      </c>
      <c r="V2890" s="2">
        <v>-0.0190283400809716</v>
      </c>
      <c r="W2890" s="2">
        <v>-0.00225823591923477</v>
      </c>
      <c r="X2890" s="2">
        <v>-0.00167550963418046</v>
      </c>
      <c r="Y2890" s="2">
        <v>0.00990775538093623</v>
      </c>
    </row>
    <row r="2891" ht="15.75" customHeight="1" spans="1:25">
      <c r="A2891" s="3">
        <v>42928</v>
      </c>
      <c r="B2891" s="5">
        <v>1290</v>
      </c>
      <c r="C2891" s="5">
        <v>593.7</v>
      </c>
      <c r="D2891" s="5">
        <v>121</v>
      </c>
      <c r="E2891" s="5">
        <v>378.9</v>
      </c>
      <c r="F2891" s="5">
        <v>183.35</v>
      </c>
      <c r="G2891" s="5">
        <v>148.9</v>
      </c>
      <c r="H2891">
        <f t="shared" si="271"/>
        <v>7.16239749735572</v>
      </c>
      <c r="I2891">
        <f t="shared" si="272"/>
        <v>6.38637414127663</v>
      </c>
      <c r="J2891">
        <f t="shared" si="273"/>
        <v>4.79579054559674</v>
      </c>
      <c r="K2891">
        <f t="shared" si="274"/>
        <v>5.93727231802456</v>
      </c>
      <c r="L2891">
        <f t="shared" si="275"/>
        <v>5.21139689451734</v>
      </c>
      <c r="M2891">
        <f t="shared" si="276"/>
        <v>5.00327493968996</v>
      </c>
      <c r="N2891" s="2">
        <v>0.00427268080577914</v>
      </c>
      <c r="O2891" s="2">
        <v>0.0248989670448854</v>
      </c>
      <c r="P2891" s="2">
        <v>-0.00123890166579432</v>
      </c>
      <c r="Q2891" s="2">
        <v>0.00888069989253459</v>
      </c>
      <c r="R2891" s="2">
        <v>0.0254087129432188</v>
      </c>
      <c r="S2891" s="2">
        <v>0.00741493117586334</v>
      </c>
      <c r="T2891" s="2">
        <v>0.00428182172051382</v>
      </c>
      <c r="U2891" s="2">
        <v>0.0252115351407357</v>
      </c>
      <c r="V2891" s="2">
        <v>-0.00123813454395382</v>
      </c>
      <c r="W2891" s="2">
        <v>0.00892025029956055</v>
      </c>
      <c r="X2891" s="2">
        <v>0.0257342657342657</v>
      </c>
      <c r="Y2891" s="2">
        <v>0.00744248985115016</v>
      </c>
    </row>
    <row r="2892" ht="15.75" customHeight="1" spans="1:25">
      <c r="A2892" s="3">
        <v>42929</v>
      </c>
      <c r="B2892" s="5">
        <v>1287.25</v>
      </c>
      <c r="C2892" s="5">
        <v>591.7</v>
      </c>
      <c r="D2892" s="5">
        <v>123.15</v>
      </c>
      <c r="E2892" s="5">
        <v>380.65</v>
      </c>
      <c r="F2892" s="5">
        <v>182.05</v>
      </c>
      <c r="G2892" s="5">
        <v>147.8</v>
      </c>
      <c r="H2892">
        <f t="shared" si="271"/>
        <v>7.16026343892625</v>
      </c>
      <c r="I2892">
        <f t="shared" si="272"/>
        <v>6.38299974968265</v>
      </c>
      <c r="J2892">
        <f t="shared" si="273"/>
        <v>4.81340312456655</v>
      </c>
      <c r="K2892">
        <f t="shared" si="274"/>
        <v>5.94188031775222</v>
      </c>
      <c r="L2892">
        <f t="shared" si="275"/>
        <v>5.20428137462144</v>
      </c>
      <c r="M2892">
        <f t="shared" si="276"/>
        <v>4.9958600085141</v>
      </c>
      <c r="N2892" s="2">
        <v>-0.00213405842946734</v>
      </c>
      <c r="O2892" s="2">
        <v>-0.00337439159398123</v>
      </c>
      <c r="P2892" s="2">
        <v>0.0176125789698061</v>
      </c>
      <c r="Q2892" s="2">
        <v>0.00460799972766601</v>
      </c>
      <c r="R2892" s="2">
        <v>-0.00711551989589321</v>
      </c>
      <c r="S2892" s="2">
        <v>-0.00741493117586334</v>
      </c>
      <c r="T2892" s="2">
        <v>-0.00213178294573643</v>
      </c>
      <c r="U2892" s="2">
        <v>-0.00336870473303015</v>
      </c>
      <c r="V2892" s="2">
        <v>0.0177685950413224</v>
      </c>
      <c r="W2892" s="2">
        <v>0.00461863288466614</v>
      </c>
      <c r="X2892" s="2">
        <v>-0.00709026452140705</v>
      </c>
      <c r="Y2892" s="2">
        <v>-0.00738750839489587</v>
      </c>
    </row>
    <row r="2893" ht="15.75" customHeight="1" spans="1:25">
      <c r="A2893" s="3">
        <v>42930</v>
      </c>
      <c r="B2893" s="5">
        <v>1288.25</v>
      </c>
      <c r="C2893" s="5">
        <v>604.4</v>
      </c>
      <c r="D2893" s="5">
        <v>122.65</v>
      </c>
      <c r="E2893" s="5">
        <v>377.1</v>
      </c>
      <c r="F2893" s="5">
        <v>178.45</v>
      </c>
      <c r="G2893" s="5">
        <v>145.9</v>
      </c>
      <c r="H2893">
        <f t="shared" si="271"/>
        <v>7.16103998720833</v>
      </c>
      <c r="I2893">
        <f t="shared" si="272"/>
        <v>6.40423623039858</v>
      </c>
      <c r="J2893">
        <f t="shared" si="273"/>
        <v>4.8093347707045</v>
      </c>
      <c r="K2893">
        <f t="shared" si="274"/>
        <v>5.93251040426431</v>
      </c>
      <c r="L2893">
        <f t="shared" si="275"/>
        <v>5.18430844993617</v>
      </c>
      <c r="M2893">
        <f t="shared" si="276"/>
        <v>4.98292145552874</v>
      </c>
      <c r="N2893" s="2">
        <v>0.000776548282083844</v>
      </c>
      <c r="O2893" s="2">
        <v>0.0212364807159364</v>
      </c>
      <c r="P2893" s="2">
        <v>-0.00406835386204918</v>
      </c>
      <c r="Q2893" s="2">
        <v>-0.00936991348790972</v>
      </c>
      <c r="R2893" s="2">
        <v>-0.0199729246852733</v>
      </c>
      <c r="S2893" s="2">
        <v>-0.0129385529853616</v>
      </c>
      <c r="T2893" s="2">
        <v>0.000776849873761896</v>
      </c>
      <c r="U2893" s="2">
        <v>0.0214635795166468</v>
      </c>
      <c r="V2893" s="2">
        <v>-0.00406008932196508</v>
      </c>
      <c r="W2893" s="2">
        <v>-0.00932615263365284</v>
      </c>
      <c r="X2893" s="2">
        <v>-0.0197747871463885</v>
      </c>
      <c r="Y2893" s="2">
        <v>-0.0128552097428958</v>
      </c>
    </row>
    <row r="2894" ht="15.75" customHeight="1" spans="1:25">
      <c r="A2894" s="3">
        <v>42933</v>
      </c>
      <c r="B2894" s="5">
        <v>1289.5</v>
      </c>
      <c r="C2894" s="5">
        <v>616.5</v>
      </c>
      <c r="D2894" s="5">
        <v>122.35</v>
      </c>
      <c r="E2894" s="5">
        <v>382.4</v>
      </c>
      <c r="F2894" s="5">
        <v>181.45</v>
      </c>
      <c r="G2894" s="5">
        <v>148.1</v>
      </c>
      <c r="H2894">
        <f t="shared" si="271"/>
        <v>7.1620098253214</v>
      </c>
      <c r="I2894">
        <f t="shared" si="272"/>
        <v>6.4240583226044</v>
      </c>
      <c r="J2894">
        <f t="shared" si="273"/>
        <v>4.80688578988868</v>
      </c>
      <c r="K2894">
        <f t="shared" si="274"/>
        <v>5.94646718117725</v>
      </c>
      <c r="L2894">
        <f t="shared" si="275"/>
        <v>5.20098013365908</v>
      </c>
      <c r="M2894">
        <f t="shared" si="276"/>
        <v>4.99788772127375</v>
      </c>
      <c r="N2894" s="2">
        <v>0.000969838113065613</v>
      </c>
      <c r="O2894" s="2">
        <v>0.019822092205815</v>
      </c>
      <c r="P2894" s="2">
        <v>-0.00244898081581812</v>
      </c>
      <c r="Q2894" s="2">
        <v>0.0139567769129352</v>
      </c>
      <c r="R2894" s="2">
        <v>0.0166716837229108</v>
      </c>
      <c r="S2894" s="2">
        <v>0.0149662657450138</v>
      </c>
      <c r="T2894" s="2">
        <v>0.000970308558121483</v>
      </c>
      <c r="U2894" s="2">
        <v>0.0200198544010589</v>
      </c>
      <c r="V2894" s="2">
        <v>-0.00244598450876487</v>
      </c>
      <c r="W2894" s="2">
        <v>0.0140546274197824</v>
      </c>
      <c r="X2894" s="2">
        <v>0.0168114317736061</v>
      </c>
      <c r="Y2894" s="2">
        <v>0.0150788211103495</v>
      </c>
    </row>
    <row r="2895" ht="15.75" customHeight="1" spans="1:25">
      <c r="A2895" s="3">
        <v>42934</v>
      </c>
      <c r="B2895" s="5">
        <v>1291.5</v>
      </c>
      <c r="C2895" s="5">
        <v>617.1</v>
      </c>
      <c r="D2895" s="5">
        <v>121.35</v>
      </c>
      <c r="E2895" s="5">
        <v>386.55</v>
      </c>
      <c r="F2895" s="5">
        <v>178.1</v>
      </c>
      <c r="G2895" s="5">
        <v>144.45</v>
      </c>
      <c r="H2895">
        <f t="shared" si="271"/>
        <v>7.1635596125359</v>
      </c>
      <c r="I2895">
        <f t="shared" si="272"/>
        <v>6.42503108532702</v>
      </c>
      <c r="J2895">
        <f t="shared" si="273"/>
        <v>4.79867893217261</v>
      </c>
      <c r="K2895">
        <f t="shared" si="274"/>
        <v>5.95726122576648</v>
      </c>
      <c r="L2895">
        <f t="shared" si="275"/>
        <v>5.18234519029562</v>
      </c>
      <c r="M2895">
        <f t="shared" si="276"/>
        <v>4.97293342691224</v>
      </c>
      <c r="N2895" s="2">
        <v>0.00154978721449517</v>
      </c>
      <c r="O2895" s="2">
        <v>0.000972762722621923</v>
      </c>
      <c r="P2895" s="2">
        <v>-0.00820685771606922</v>
      </c>
      <c r="Q2895" s="2">
        <v>0.0107940445892369</v>
      </c>
      <c r="R2895" s="2">
        <v>-0.0186349433634634</v>
      </c>
      <c r="S2895" s="2">
        <v>-0.0249542943615086</v>
      </c>
      <c r="T2895" s="2">
        <v>0.00155098875533152</v>
      </c>
      <c r="U2895" s="2">
        <v>0.000973236009732397</v>
      </c>
      <c r="V2895" s="2">
        <v>-0.0081732733959951</v>
      </c>
      <c r="W2895" s="2">
        <v>0.0108525104602511</v>
      </c>
      <c r="X2895" s="2">
        <v>-0.0184623863323229</v>
      </c>
      <c r="Y2895" s="2">
        <v>-0.024645509790682</v>
      </c>
    </row>
    <row r="2896" ht="15.75" customHeight="1" spans="1:25">
      <c r="A2896" s="3">
        <v>42935</v>
      </c>
      <c r="B2896" s="5">
        <v>1301</v>
      </c>
      <c r="C2896" s="5">
        <v>625</v>
      </c>
      <c r="D2896" s="5">
        <v>122.65</v>
      </c>
      <c r="E2896" s="5">
        <v>387.25</v>
      </c>
      <c r="F2896" s="5">
        <v>177.55</v>
      </c>
      <c r="G2896" s="5">
        <v>142.15</v>
      </c>
      <c r="H2896">
        <f t="shared" si="271"/>
        <v>7.17088847851251</v>
      </c>
      <c r="I2896">
        <f t="shared" si="272"/>
        <v>6.4377516497364</v>
      </c>
      <c r="J2896">
        <f t="shared" si="273"/>
        <v>4.8093347707045</v>
      </c>
      <c r="K2896">
        <f t="shared" si="274"/>
        <v>5.95907047929698</v>
      </c>
      <c r="L2896">
        <f t="shared" si="275"/>
        <v>5.1792522593891</v>
      </c>
      <c r="M2896">
        <f t="shared" si="276"/>
        <v>4.95688283809701</v>
      </c>
      <c r="N2896" s="2">
        <v>0.00732886597661064</v>
      </c>
      <c r="O2896" s="2">
        <v>0.0127205644093804</v>
      </c>
      <c r="P2896" s="2">
        <v>0.0106558385318873</v>
      </c>
      <c r="Q2896" s="2">
        <v>0.00180925353049499</v>
      </c>
      <c r="R2896" s="2">
        <v>-0.00309293090651952</v>
      </c>
      <c r="S2896" s="2">
        <v>-0.0160505888152356</v>
      </c>
      <c r="T2896" s="2">
        <v>0.00735578784359272</v>
      </c>
      <c r="U2896" s="2">
        <v>0.0128018149408523</v>
      </c>
      <c r="V2896" s="2">
        <v>0.0107128141738773</v>
      </c>
      <c r="W2896" s="2">
        <v>0.00181089121717757</v>
      </c>
      <c r="X2896" s="2">
        <v>-0.00308815272318912</v>
      </c>
      <c r="Y2896" s="2">
        <v>-0.0159224645205952</v>
      </c>
    </row>
    <row r="2897" ht="15.75" customHeight="1" spans="1:25">
      <c r="A2897" s="3">
        <v>42936</v>
      </c>
      <c r="B2897" s="5">
        <v>1304.5</v>
      </c>
      <c r="C2897" s="5">
        <v>614.3</v>
      </c>
      <c r="D2897" s="5">
        <v>122.25</v>
      </c>
      <c r="E2897" s="5">
        <v>384.35</v>
      </c>
      <c r="F2897" s="5">
        <v>176.3</v>
      </c>
      <c r="G2897" s="5">
        <v>141.7</v>
      </c>
      <c r="H2897">
        <f t="shared" si="271"/>
        <v>7.17357510457678</v>
      </c>
      <c r="I2897">
        <f t="shared" si="272"/>
        <v>6.42048340816988</v>
      </c>
      <c r="J2897">
        <f t="shared" si="273"/>
        <v>4.80606812835498</v>
      </c>
      <c r="K2897">
        <f t="shared" si="274"/>
        <v>5.95155359579514</v>
      </c>
      <c r="L2897">
        <f t="shared" si="275"/>
        <v>5.17218708940382</v>
      </c>
      <c r="M2897">
        <f t="shared" si="276"/>
        <v>4.95371214669663</v>
      </c>
      <c r="N2897" s="2">
        <v>0.00268662606427661</v>
      </c>
      <c r="O2897" s="2">
        <v>-0.0172682415665202</v>
      </c>
      <c r="P2897" s="2">
        <v>-0.00326664234951668</v>
      </c>
      <c r="Q2897" s="2">
        <v>-0.00751688350183688</v>
      </c>
      <c r="R2897" s="2">
        <v>-0.00706516998527196</v>
      </c>
      <c r="S2897" s="2">
        <v>-0.00317069140037418</v>
      </c>
      <c r="T2897" s="2">
        <v>0.0026902382782475</v>
      </c>
      <c r="U2897" s="2">
        <v>-0.0171200000000001</v>
      </c>
      <c r="V2897" s="2">
        <v>-0.00326131267835308</v>
      </c>
      <c r="W2897" s="2">
        <v>-0.00748870238863777</v>
      </c>
      <c r="X2897" s="2">
        <v>-0.0070402703463813</v>
      </c>
      <c r="Y2897" s="2">
        <v>-0.00316567006683093</v>
      </c>
    </row>
    <row r="2898" ht="15.75" customHeight="1" spans="1:25">
      <c r="A2898" s="3">
        <v>42937</v>
      </c>
      <c r="B2898" s="5">
        <v>1306.5</v>
      </c>
      <c r="C2898" s="5">
        <v>614.7</v>
      </c>
      <c r="D2898" s="5">
        <v>122.25</v>
      </c>
      <c r="E2898" s="5">
        <v>385.8</v>
      </c>
      <c r="F2898" s="5">
        <v>177.35</v>
      </c>
      <c r="G2898" s="5">
        <v>142.25</v>
      </c>
      <c r="H2898">
        <f t="shared" si="271"/>
        <v>7.17510708496067</v>
      </c>
      <c r="I2898">
        <f t="shared" si="272"/>
        <v>6.42113434391296</v>
      </c>
      <c r="J2898">
        <f t="shared" si="273"/>
        <v>4.80606812835498</v>
      </c>
      <c r="K2898">
        <f t="shared" si="274"/>
        <v>5.95531910047163</v>
      </c>
      <c r="L2898">
        <f t="shared" si="275"/>
        <v>5.17812518121963</v>
      </c>
      <c r="M2898">
        <f t="shared" si="276"/>
        <v>4.95758607300644</v>
      </c>
      <c r="N2898" s="2">
        <v>0.00153198038388425</v>
      </c>
      <c r="O2898" s="2">
        <v>0.000650935743082393</v>
      </c>
      <c r="P2898" s="2">
        <v>1e-10</v>
      </c>
      <c r="Q2898" s="2">
        <v>0.00376550467648773</v>
      </c>
      <c r="R2898" s="2">
        <v>0.00593809181580607</v>
      </c>
      <c r="S2898" s="2">
        <v>0.00387392630980621</v>
      </c>
      <c r="T2898" s="2">
        <v>0.00153315446531238</v>
      </c>
      <c r="U2898" s="2">
        <v>0.000651147647729271</v>
      </c>
      <c r="V2898" s="2">
        <v>1e-10</v>
      </c>
      <c r="W2898" s="2">
        <v>0.0037726030961363</v>
      </c>
      <c r="X2898" s="2">
        <v>0.00595575723199083</v>
      </c>
      <c r="Y2898" s="2">
        <v>0.00388143966125626</v>
      </c>
    </row>
    <row r="2899" ht="15.75" customHeight="1" spans="1:25">
      <c r="A2899" s="3">
        <v>42940</v>
      </c>
      <c r="B2899" s="5">
        <v>1317.5</v>
      </c>
      <c r="C2899" s="5">
        <v>615.8</v>
      </c>
      <c r="D2899" s="5">
        <v>121.8</v>
      </c>
      <c r="E2899" s="5">
        <v>386.05</v>
      </c>
      <c r="F2899" s="5">
        <v>178.85</v>
      </c>
      <c r="G2899" s="5">
        <v>143.1</v>
      </c>
      <c r="H2899">
        <f t="shared" si="271"/>
        <v>7.18349128041552</v>
      </c>
      <c r="I2899">
        <f t="shared" si="272"/>
        <v>6.4229222354904</v>
      </c>
      <c r="J2899">
        <f t="shared" si="273"/>
        <v>4.8023803552758</v>
      </c>
      <c r="K2899">
        <f t="shared" si="274"/>
        <v>5.95596689475482</v>
      </c>
      <c r="L2899">
        <f t="shared" si="275"/>
        <v>5.18654746570503</v>
      </c>
      <c r="M2899">
        <f t="shared" si="276"/>
        <v>4.96354368656241</v>
      </c>
      <c r="N2899" s="2">
        <v>0.00838419545485092</v>
      </c>
      <c r="O2899" s="2">
        <v>0.0017878915774352</v>
      </c>
      <c r="P2899" s="2">
        <v>-0.00368777307918489</v>
      </c>
      <c r="Q2899" s="2">
        <v>0.000647794283195502</v>
      </c>
      <c r="R2899" s="2">
        <v>0.0084222844853965</v>
      </c>
      <c r="S2899" s="2">
        <v>0.00595761355596469</v>
      </c>
      <c r="T2899" s="2">
        <v>0.00841944125526215</v>
      </c>
      <c r="U2899" s="2">
        <v>0.00178949080852434</v>
      </c>
      <c r="V2899" s="2">
        <v>-0.00368098159509205</v>
      </c>
      <c r="W2899" s="2">
        <v>0.000648004147226542</v>
      </c>
      <c r="X2899" s="2">
        <v>0.00845785170566676</v>
      </c>
      <c r="Y2899" s="2">
        <v>0.00597539543057992</v>
      </c>
    </row>
    <row r="2900" ht="15.75" customHeight="1" spans="1:25">
      <c r="A2900" s="3">
        <v>42941</v>
      </c>
      <c r="B2900" s="5">
        <v>1315.25</v>
      </c>
      <c r="C2900" s="5">
        <v>636</v>
      </c>
      <c r="D2900" s="5">
        <v>122.05</v>
      </c>
      <c r="E2900" s="5">
        <v>388.8</v>
      </c>
      <c r="F2900" s="5">
        <v>181.75</v>
      </c>
      <c r="G2900" s="5">
        <v>145.8</v>
      </c>
      <c r="H2900">
        <f t="shared" si="271"/>
        <v>7.18178204061092</v>
      </c>
      <c r="I2900">
        <f t="shared" si="272"/>
        <v>6.45519856334012</v>
      </c>
      <c r="J2900">
        <f t="shared" si="273"/>
        <v>4.80443079683897</v>
      </c>
      <c r="K2900">
        <f t="shared" si="274"/>
        <v>5.96306507258628</v>
      </c>
      <c r="L2900">
        <f t="shared" si="275"/>
        <v>5.20263211641363</v>
      </c>
      <c r="M2900">
        <f t="shared" si="276"/>
        <v>4.98223581957456</v>
      </c>
      <c r="N2900" s="2">
        <v>-0.00170923980460103</v>
      </c>
      <c r="O2900" s="2">
        <v>0.0322763278497229</v>
      </c>
      <c r="P2900" s="2">
        <v>0.00205044156317324</v>
      </c>
      <c r="Q2900" s="2">
        <v>0.00709817783145983</v>
      </c>
      <c r="R2900" s="2">
        <v>0.0160846507086019</v>
      </c>
      <c r="S2900" s="2">
        <v>0.018692133012153</v>
      </c>
      <c r="T2900" s="2">
        <v>-0.00170777988614801</v>
      </c>
      <c r="U2900" s="2">
        <v>0.0328028580708023</v>
      </c>
      <c r="V2900" s="2">
        <v>0.00205254515599343</v>
      </c>
      <c r="W2900" s="2">
        <v>0.00712342960756379</v>
      </c>
      <c r="X2900" s="2">
        <v>0.0162147050601063</v>
      </c>
      <c r="Y2900" s="2">
        <v>0.018867924528302</v>
      </c>
    </row>
    <row r="2901" ht="15.75" customHeight="1" spans="1:25">
      <c r="A2901" s="3">
        <v>42942</v>
      </c>
      <c r="B2901" s="5">
        <v>1324.75</v>
      </c>
      <c r="C2901" s="5">
        <v>638.6</v>
      </c>
      <c r="D2901" s="5">
        <v>123.15</v>
      </c>
      <c r="E2901" s="5">
        <v>403.9</v>
      </c>
      <c r="F2901" s="5">
        <v>180.65</v>
      </c>
      <c r="G2901" s="5">
        <v>147.1</v>
      </c>
      <c r="H2901">
        <f t="shared" si="271"/>
        <v>7.18897904137287</v>
      </c>
      <c r="I2901">
        <f t="shared" si="272"/>
        <v>6.45927828028068</v>
      </c>
      <c r="J2901">
        <f t="shared" si="273"/>
        <v>4.81340312456655</v>
      </c>
      <c r="K2901">
        <f t="shared" si="274"/>
        <v>6.00116732256937</v>
      </c>
      <c r="L2901">
        <f t="shared" si="275"/>
        <v>5.19656145759365</v>
      </c>
      <c r="M2901">
        <f t="shared" si="276"/>
        <v>4.99111262760739</v>
      </c>
      <c r="N2901" s="2">
        <v>0.00719700076195462</v>
      </c>
      <c r="O2901" s="2">
        <v>0.00407971694055931</v>
      </c>
      <c r="P2901" s="2">
        <v>0.0089723277275775</v>
      </c>
      <c r="Q2901" s="2">
        <v>0.0381022499830825</v>
      </c>
      <c r="R2901" s="2">
        <v>-0.00607065881997926</v>
      </c>
      <c r="S2901" s="2">
        <v>0.00887680803283342</v>
      </c>
      <c r="T2901" s="2">
        <v>0.00722296141417981</v>
      </c>
      <c r="U2901" s="2">
        <v>0.00408805031446544</v>
      </c>
      <c r="V2901" s="2">
        <v>0.00901269971323235</v>
      </c>
      <c r="W2901" s="2">
        <v>0.0388374485596707</v>
      </c>
      <c r="X2901" s="2">
        <v>-0.00605226960110038</v>
      </c>
      <c r="Y2901" s="2">
        <v>0.00891632373113843</v>
      </c>
    </row>
    <row r="2902" ht="15.75" customHeight="1" spans="1:25">
      <c r="A2902" s="3">
        <v>42943</v>
      </c>
      <c r="B2902" s="5">
        <v>1337</v>
      </c>
      <c r="C2902" s="5">
        <v>647.8</v>
      </c>
      <c r="D2902" s="5">
        <v>123.3</v>
      </c>
      <c r="E2902" s="5">
        <v>407.9</v>
      </c>
      <c r="F2902" s="5">
        <v>180.05</v>
      </c>
      <c r="G2902" s="5">
        <v>147.25</v>
      </c>
      <c r="H2902">
        <f t="shared" si="271"/>
        <v>7.19818357710194</v>
      </c>
      <c r="I2902">
        <f t="shared" si="272"/>
        <v>6.47358200673723</v>
      </c>
      <c r="J2902">
        <f t="shared" si="273"/>
        <v>4.8146204101703</v>
      </c>
      <c r="K2902">
        <f t="shared" si="274"/>
        <v>6.01102204632351</v>
      </c>
      <c r="L2902">
        <f t="shared" si="275"/>
        <v>5.19323459009488</v>
      </c>
      <c r="M2902">
        <f t="shared" si="276"/>
        <v>4.9921318225317</v>
      </c>
      <c r="N2902" s="2">
        <v>0.00920453572907309</v>
      </c>
      <c r="O2902" s="2">
        <v>0.0143037264565473</v>
      </c>
      <c r="P2902" s="2">
        <v>0.0012172856037509</v>
      </c>
      <c r="Q2902" s="2">
        <v>0.00985472375414531</v>
      </c>
      <c r="R2902" s="2">
        <v>-0.00332686749876565</v>
      </c>
      <c r="S2902" s="2">
        <v>0.00101919492430458</v>
      </c>
      <c r="T2902" s="2">
        <v>0.00924702774108322</v>
      </c>
      <c r="U2902" s="2">
        <v>0.0144065142499216</v>
      </c>
      <c r="V2902" s="2">
        <v>0.00121802679658946</v>
      </c>
      <c r="W2902" s="2">
        <v>0.00990344144590245</v>
      </c>
      <c r="X2902" s="2">
        <v>-0.00332133960697478</v>
      </c>
      <c r="Y2902" s="2">
        <v>0.00101971447994565</v>
      </c>
    </row>
    <row r="2903" ht="15.75" customHeight="1" spans="1:25">
      <c r="A2903" s="3">
        <v>42944</v>
      </c>
      <c r="B2903" s="5">
        <v>1335</v>
      </c>
      <c r="C2903" s="5">
        <v>652.9</v>
      </c>
      <c r="D2903" s="5">
        <v>121.35</v>
      </c>
      <c r="E2903" s="5">
        <v>406.75</v>
      </c>
      <c r="F2903" s="5">
        <v>177.4</v>
      </c>
      <c r="G2903" s="5">
        <v>146.3</v>
      </c>
      <c r="H2903">
        <f t="shared" si="271"/>
        <v>7.19668657083435</v>
      </c>
      <c r="I2903">
        <f t="shared" si="272"/>
        <v>6.48142397819259</v>
      </c>
      <c r="J2903">
        <f t="shared" si="273"/>
        <v>4.79867893217261</v>
      </c>
      <c r="K2903">
        <f t="shared" si="274"/>
        <v>6.00819874609915</v>
      </c>
      <c r="L2903">
        <f t="shared" si="275"/>
        <v>5.17840706987548</v>
      </c>
      <c r="M2903">
        <f t="shared" si="276"/>
        <v>4.98565930802608</v>
      </c>
      <c r="N2903" s="2">
        <v>-0.00149700626759408</v>
      </c>
      <c r="O2903" s="2">
        <v>0.00784197145535881</v>
      </c>
      <c r="P2903" s="2">
        <v>-0.0159414779976874</v>
      </c>
      <c r="Q2903" s="2">
        <v>-0.00282330022436561</v>
      </c>
      <c r="R2903" s="2">
        <v>-0.0148275202194057</v>
      </c>
      <c r="S2903" s="2">
        <v>-0.00647251450561814</v>
      </c>
      <c r="T2903" s="2">
        <v>-0.00149588631264024</v>
      </c>
      <c r="U2903" s="2">
        <v>0.00787280024698985</v>
      </c>
      <c r="V2903" s="2">
        <v>-0.0158150851581509</v>
      </c>
      <c r="W2903" s="2">
        <v>-0.00281931846040691</v>
      </c>
      <c r="X2903" s="2">
        <v>-0.0147181338517079</v>
      </c>
      <c r="Y2903" s="2">
        <v>-0.00645161290322573</v>
      </c>
    </row>
    <row r="2904" ht="15.75" customHeight="1" spans="1:25">
      <c r="A2904" s="3">
        <v>42947</v>
      </c>
      <c r="B2904" s="5">
        <v>1341</v>
      </c>
      <c r="C2904" s="5">
        <v>655.7</v>
      </c>
      <c r="D2904" s="5">
        <v>121.95</v>
      </c>
      <c r="E2904" s="5">
        <v>406.6</v>
      </c>
      <c r="F2904" s="5">
        <v>179.5</v>
      </c>
      <c r="G2904" s="5">
        <v>148.1</v>
      </c>
      <c r="H2904">
        <f t="shared" si="271"/>
        <v>7.20117088328168</v>
      </c>
      <c r="I2904">
        <f t="shared" si="272"/>
        <v>6.48570336726957</v>
      </c>
      <c r="J2904">
        <f t="shared" si="273"/>
        <v>4.80361112466193</v>
      </c>
      <c r="K2904">
        <f t="shared" si="274"/>
        <v>6.00782990119425</v>
      </c>
      <c r="L2904">
        <f t="shared" si="275"/>
        <v>5.19017520792833</v>
      </c>
      <c r="M2904">
        <f t="shared" si="276"/>
        <v>4.99788772127375</v>
      </c>
      <c r="N2904" s="2">
        <v>0.00448431244732816</v>
      </c>
      <c r="O2904" s="2">
        <v>0.00427938907698699</v>
      </c>
      <c r="P2904" s="2">
        <v>0.00493219248931798</v>
      </c>
      <c r="Q2904" s="2">
        <v>-0.000368844904900634</v>
      </c>
      <c r="R2904" s="2">
        <v>0.0117681380528554</v>
      </c>
      <c r="S2904" s="2">
        <v>0.0122284132476747</v>
      </c>
      <c r="T2904" s="2">
        <v>0.00449438202247191</v>
      </c>
      <c r="U2904" s="2">
        <v>0.00428855873793853</v>
      </c>
      <c r="V2904" s="2">
        <v>0.00494437577255879</v>
      </c>
      <c r="W2904" s="2">
        <v>-0.000368776889981505</v>
      </c>
      <c r="X2904" s="2">
        <v>0.0118376550169109</v>
      </c>
      <c r="Y2904" s="2">
        <v>0.0123034859876964</v>
      </c>
    </row>
    <row r="2905" ht="15.75" customHeight="1" spans="1:25">
      <c r="A2905" s="3">
        <v>42948</v>
      </c>
      <c r="B2905" s="5">
        <v>1324.5</v>
      </c>
      <c r="C2905" s="5">
        <v>650.5</v>
      </c>
      <c r="D2905" s="5">
        <v>120.85</v>
      </c>
      <c r="E2905" s="5">
        <v>408.45</v>
      </c>
      <c r="F2905" s="5">
        <v>177.4</v>
      </c>
      <c r="G2905" s="5">
        <v>147.25</v>
      </c>
      <c r="H2905">
        <f t="shared" si="271"/>
        <v>7.18879030871213</v>
      </c>
      <c r="I2905">
        <f t="shared" si="272"/>
        <v>6.47774129795256</v>
      </c>
      <c r="J2905">
        <f t="shared" si="273"/>
        <v>4.79455010714949</v>
      </c>
      <c r="K2905">
        <f t="shared" si="274"/>
        <v>6.01236950778788</v>
      </c>
      <c r="L2905">
        <f t="shared" si="275"/>
        <v>5.17840706987548</v>
      </c>
      <c r="M2905">
        <f t="shared" si="276"/>
        <v>4.9921318225317</v>
      </c>
      <c r="N2905" s="2">
        <v>-0.0123805745695531</v>
      </c>
      <c r="O2905" s="2">
        <v>-0.00796206931701438</v>
      </c>
      <c r="P2905" s="2">
        <v>-0.00906101751243682</v>
      </c>
      <c r="Q2905" s="2">
        <v>0.00453960659363251</v>
      </c>
      <c r="R2905" s="2">
        <v>-0.0117681380528554</v>
      </c>
      <c r="S2905" s="2">
        <v>-0.00575589874205651</v>
      </c>
      <c r="T2905" s="2">
        <v>-0.0123042505592841</v>
      </c>
      <c r="U2905" s="2">
        <v>-0.00793045600122014</v>
      </c>
      <c r="V2905" s="2">
        <v>-0.00902009020090208</v>
      </c>
      <c r="W2905" s="2">
        <v>0.00454992621741261</v>
      </c>
      <c r="X2905" s="2">
        <v>-0.0116991643454039</v>
      </c>
      <c r="Y2905" s="2">
        <v>-0.00573936529372042</v>
      </c>
    </row>
    <row r="2906" ht="15.75" customHeight="1" spans="1:25">
      <c r="A2906" s="3">
        <v>42949</v>
      </c>
      <c r="B2906" s="5">
        <v>1319.75</v>
      </c>
      <c r="C2906" s="5">
        <v>653.7</v>
      </c>
      <c r="D2906" s="5">
        <v>121.9</v>
      </c>
      <c r="E2906" s="5">
        <v>406.95</v>
      </c>
      <c r="F2906" s="5">
        <v>176.45</v>
      </c>
      <c r="G2906" s="5">
        <v>148.25</v>
      </c>
      <c r="H2906">
        <f t="shared" si="271"/>
        <v>7.18519760370373</v>
      </c>
      <c r="I2906">
        <f t="shared" si="272"/>
        <v>6.48264853061868</v>
      </c>
      <c r="J2906">
        <f t="shared" si="273"/>
        <v>4.80320103648723</v>
      </c>
      <c r="K2906">
        <f t="shared" si="274"/>
        <v>6.00869032777305</v>
      </c>
      <c r="L2906">
        <f t="shared" si="275"/>
        <v>5.17303755012128</v>
      </c>
      <c r="M2906">
        <f t="shared" si="276"/>
        <v>4.99890003787783</v>
      </c>
      <c r="N2906" s="2">
        <v>-0.00359270500839948</v>
      </c>
      <c r="O2906" s="2">
        <v>0.00490723266612392</v>
      </c>
      <c r="P2906" s="2">
        <v>0.00865092933773326</v>
      </c>
      <c r="Q2906" s="2">
        <v>-0.00367918001482881</v>
      </c>
      <c r="R2906" s="2">
        <v>-0.00536951975419964</v>
      </c>
      <c r="S2906" s="2">
        <v>0.00676821534613836</v>
      </c>
      <c r="T2906" s="2">
        <v>-0.00358625896564741</v>
      </c>
      <c r="U2906" s="2">
        <v>0.00491929285165264</v>
      </c>
      <c r="V2906" s="2">
        <v>0.00868845676458429</v>
      </c>
      <c r="W2906" s="2">
        <v>-0.00367242012486228</v>
      </c>
      <c r="X2906" s="2">
        <v>-0.00535512965050742</v>
      </c>
      <c r="Y2906" s="2">
        <v>0.0067911714770798</v>
      </c>
    </row>
    <row r="2907" ht="15.75" customHeight="1" spans="1:25">
      <c r="A2907" s="3">
        <v>42950</v>
      </c>
      <c r="B2907" s="5">
        <v>1318.75</v>
      </c>
      <c r="C2907" s="5">
        <v>652.4</v>
      </c>
      <c r="D2907" s="5">
        <v>120.35</v>
      </c>
      <c r="E2907" s="5">
        <v>407.45</v>
      </c>
      <c r="F2907" s="5">
        <v>178.4</v>
      </c>
      <c r="G2907" s="5">
        <v>149</v>
      </c>
      <c r="H2907">
        <f t="shared" si="271"/>
        <v>7.18443959722438</v>
      </c>
      <c r="I2907">
        <f t="shared" si="272"/>
        <v>6.48065787074686</v>
      </c>
      <c r="J2907">
        <f t="shared" si="273"/>
        <v>4.79040416422908</v>
      </c>
      <c r="K2907">
        <f t="shared" si="274"/>
        <v>6.00991822576623</v>
      </c>
      <c r="L2907">
        <f t="shared" si="275"/>
        <v>5.18402822014591</v>
      </c>
      <c r="M2907">
        <f t="shared" si="276"/>
        <v>5.00394630594546</v>
      </c>
      <c r="N2907" s="2">
        <v>-0.000758006479348872</v>
      </c>
      <c r="O2907" s="2">
        <v>-0.0019906598718249</v>
      </c>
      <c r="P2907" s="2">
        <v>-0.0127968722581446</v>
      </c>
      <c r="Q2907" s="2">
        <v>0.00122789799317857</v>
      </c>
      <c r="R2907" s="2">
        <v>0.0109906700246301</v>
      </c>
      <c r="S2907" s="2">
        <v>0.0050462680676242</v>
      </c>
      <c r="T2907" s="2">
        <v>-0.000757719265012313</v>
      </c>
      <c r="U2907" s="2">
        <v>-0.00198867982254867</v>
      </c>
      <c r="V2907" s="2">
        <v>-0.0127153404429861</v>
      </c>
      <c r="W2907" s="2">
        <v>0.00122865216857108</v>
      </c>
      <c r="X2907" s="2">
        <v>0.0110512893170871</v>
      </c>
      <c r="Y2907" s="2">
        <v>0.00505902192242833</v>
      </c>
    </row>
    <row r="2908" ht="15.75" customHeight="1" spans="1:25">
      <c r="A2908" s="3">
        <v>42951</v>
      </c>
      <c r="B2908" s="5">
        <v>1329</v>
      </c>
      <c r="C2908" s="5">
        <v>658.3</v>
      </c>
      <c r="D2908" s="5">
        <v>120.35</v>
      </c>
      <c r="E2908" s="5">
        <v>403.75</v>
      </c>
      <c r="F2908" s="5">
        <v>178.25</v>
      </c>
      <c r="G2908" s="5">
        <v>149.6</v>
      </c>
      <c r="H2908">
        <f t="shared" si="271"/>
        <v>7.19218205871325</v>
      </c>
      <c r="I2908">
        <f t="shared" si="272"/>
        <v>6.48966075447383</v>
      </c>
      <c r="J2908">
        <f t="shared" si="273"/>
        <v>4.79040416422908</v>
      </c>
      <c r="K2908">
        <f t="shared" si="274"/>
        <v>6.00079587453687</v>
      </c>
      <c r="L2908">
        <f t="shared" si="275"/>
        <v>5.18318705929441</v>
      </c>
      <c r="M2908">
        <f t="shared" si="276"/>
        <v>5.00796506554038</v>
      </c>
      <c r="N2908" s="2">
        <v>0.00774246148886881</v>
      </c>
      <c r="O2908" s="2">
        <v>0.00900288372697133</v>
      </c>
      <c r="P2908" s="2">
        <v>1e-10</v>
      </c>
      <c r="Q2908" s="2">
        <v>-0.00912235122936256</v>
      </c>
      <c r="R2908" s="2">
        <v>-0.000841160851503986</v>
      </c>
      <c r="S2908" s="2">
        <v>0.00401875959491704</v>
      </c>
      <c r="T2908" s="2">
        <v>0.00777251184834123</v>
      </c>
      <c r="U2908" s="2">
        <v>0.00904353157572038</v>
      </c>
      <c r="V2908" s="2">
        <v>1e-10</v>
      </c>
      <c r="W2908" s="2">
        <v>-0.00908086881825988</v>
      </c>
      <c r="X2908" s="2">
        <v>-0.000840807174887924</v>
      </c>
      <c r="Y2908" s="2">
        <v>0.00402684563758385</v>
      </c>
    </row>
    <row r="2909" ht="15.75" customHeight="1" spans="1:25">
      <c r="A2909" s="3">
        <v>42954</v>
      </c>
      <c r="B2909" s="5">
        <v>1322.75</v>
      </c>
      <c r="C2909" s="5">
        <v>656.8</v>
      </c>
      <c r="D2909" s="5">
        <v>122.35</v>
      </c>
      <c r="E2909" s="5">
        <v>405.2</v>
      </c>
      <c r="F2909" s="5">
        <v>179.5</v>
      </c>
      <c r="G2909" s="5">
        <v>150.05</v>
      </c>
      <c r="H2909">
        <f t="shared" si="271"/>
        <v>7.18746818178424</v>
      </c>
      <c r="I2909">
        <f t="shared" si="272"/>
        <v>6.48737955813822</v>
      </c>
      <c r="J2909">
        <f t="shared" si="273"/>
        <v>4.80688578988868</v>
      </c>
      <c r="K2909">
        <f t="shared" si="274"/>
        <v>6.00438077237453</v>
      </c>
      <c r="L2909">
        <f t="shared" si="275"/>
        <v>5.19017520792833</v>
      </c>
      <c r="M2909">
        <f t="shared" si="276"/>
        <v>5.01096857188638</v>
      </c>
      <c r="N2909" s="2">
        <v>-0.00471387692900471</v>
      </c>
      <c r="O2909" s="2">
        <v>-0.00228119633561175</v>
      </c>
      <c r="P2909" s="2">
        <v>0.0164816256595994</v>
      </c>
      <c r="Q2909" s="2">
        <v>0.00358489783766291</v>
      </c>
      <c r="R2909" s="2">
        <v>0.00698814863392894</v>
      </c>
      <c r="S2909" s="2">
        <v>0.00300350634600033</v>
      </c>
      <c r="T2909" s="2">
        <v>-0.00470278404815651</v>
      </c>
      <c r="U2909" s="2">
        <v>-0.00227859638462707</v>
      </c>
      <c r="V2909" s="2">
        <v>0.0166181969256336</v>
      </c>
      <c r="W2909" s="2">
        <v>0.00359133126934982</v>
      </c>
      <c r="X2909" s="2">
        <v>0.00701262272089762</v>
      </c>
      <c r="Y2909" s="2">
        <v>0.00300802139037445</v>
      </c>
    </row>
    <row r="2910" ht="15.75" customHeight="1" spans="1:25">
      <c r="A2910" s="3">
        <v>42955</v>
      </c>
      <c r="B2910" s="5">
        <v>1316</v>
      </c>
      <c r="C2910" s="5">
        <v>655.1</v>
      </c>
      <c r="D2910" s="5">
        <v>126.25</v>
      </c>
      <c r="E2910" s="5">
        <v>408.5</v>
      </c>
      <c r="F2910" s="5">
        <v>183.05</v>
      </c>
      <c r="G2910" s="5">
        <v>149.7</v>
      </c>
      <c r="H2910">
        <f t="shared" si="271"/>
        <v>7.18235211188526</v>
      </c>
      <c r="I2910">
        <f t="shared" si="272"/>
        <v>6.48478789573783</v>
      </c>
      <c r="J2910">
        <f t="shared" si="273"/>
        <v>4.83826406815547</v>
      </c>
      <c r="K2910">
        <f t="shared" si="274"/>
        <v>6.01249191430006</v>
      </c>
      <c r="L2910">
        <f t="shared" si="275"/>
        <v>5.20975933956625</v>
      </c>
      <c r="M2910">
        <f t="shared" si="276"/>
        <v>5.00863329142558</v>
      </c>
      <c r="N2910" s="2">
        <v>-0.00511606989897828</v>
      </c>
      <c r="O2910" s="2">
        <v>-0.00259166240038855</v>
      </c>
      <c r="P2910" s="2">
        <v>0.0313782782667893</v>
      </c>
      <c r="Q2910" s="2">
        <v>0.00811114192552864</v>
      </c>
      <c r="R2910" s="2">
        <v>0.0195841316379113</v>
      </c>
      <c r="S2910" s="2">
        <v>-0.00233528046079368</v>
      </c>
      <c r="T2910" s="2">
        <v>-0.0051030051030051</v>
      </c>
      <c r="U2910" s="2">
        <v>-0.00258830694275264</v>
      </c>
      <c r="V2910" s="2">
        <v>0.0318757662443809</v>
      </c>
      <c r="W2910" s="2">
        <v>0.00814412635735442</v>
      </c>
      <c r="X2910" s="2">
        <v>0.0197771587743733</v>
      </c>
      <c r="Y2910" s="2">
        <v>-0.00233255581472858</v>
      </c>
    </row>
    <row r="2911" ht="15.75" customHeight="1" spans="1:25">
      <c r="A2911" s="3">
        <v>42956</v>
      </c>
      <c r="B2911" s="5">
        <v>1304.75</v>
      </c>
      <c r="C2911" s="5">
        <v>682.6</v>
      </c>
      <c r="D2911" s="5">
        <v>128.6</v>
      </c>
      <c r="E2911" s="5">
        <v>413.5</v>
      </c>
      <c r="F2911" s="5">
        <v>187.85</v>
      </c>
      <c r="G2911" s="5">
        <v>150.9</v>
      </c>
      <c r="H2911">
        <f t="shared" si="271"/>
        <v>7.17376673052352</v>
      </c>
      <c r="I2911">
        <f t="shared" si="272"/>
        <v>6.52590903647261</v>
      </c>
      <c r="J2911">
        <f t="shared" si="273"/>
        <v>4.85670681180352</v>
      </c>
      <c r="K2911">
        <f t="shared" si="274"/>
        <v>6.02465751446375</v>
      </c>
      <c r="L2911">
        <f t="shared" si="275"/>
        <v>5.23564377201998</v>
      </c>
      <c r="M2911">
        <f t="shared" si="276"/>
        <v>5.0166173657738</v>
      </c>
      <c r="N2911" s="2">
        <v>-0.00858538136173959</v>
      </c>
      <c r="O2911" s="2">
        <v>0.0411211407347771</v>
      </c>
      <c r="P2911" s="2">
        <v>0.0184427436480492</v>
      </c>
      <c r="Q2911" s="2">
        <v>0.0121656001636881</v>
      </c>
      <c r="R2911" s="2">
        <v>0.0258844324537328</v>
      </c>
      <c r="S2911" s="2">
        <v>0.00798407434822046</v>
      </c>
      <c r="T2911" s="2">
        <v>-0.00854863221884498</v>
      </c>
      <c r="U2911" s="2">
        <v>0.0419783239200122</v>
      </c>
      <c r="V2911" s="2">
        <v>0.0186138613861386</v>
      </c>
      <c r="W2911" s="2">
        <v>0.0122399020807834</v>
      </c>
      <c r="X2911" s="2">
        <v>0.0262223436219611</v>
      </c>
      <c r="Y2911" s="2">
        <v>0.00801603206412837</v>
      </c>
    </row>
    <row r="2912" ht="15.75" customHeight="1" spans="1:25">
      <c r="A2912" s="3">
        <v>42957</v>
      </c>
      <c r="B2912" s="5">
        <v>1301</v>
      </c>
      <c r="C2912" s="5">
        <v>688.4</v>
      </c>
      <c r="D2912" s="5">
        <v>129.4</v>
      </c>
      <c r="E2912" s="5">
        <v>411.35</v>
      </c>
      <c r="F2912" s="5">
        <v>187.6</v>
      </c>
      <c r="G2912" s="5">
        <v>150.7</v>
      </c>
      <c r="H2912">
        <f t="shared" si="271"/>
        <v>7.17088847851251</v>
      </c>
      <c r="I2912">
        <f t="shared" si="272"/>
        <v>6.53437006433739</v>
      </c>
      <c r="J2912">
        <f t="shared" si="273"/>
        <v>4.8629083820668</v>
      </c>
      <c r="K2912">
        <f t="shared" si="274"/>
        <v>6.01944443361494</v>
      </c>
      <c r="L2912">
        <f t="shared" si="275"/>
        <v>5.23431203657212</v>
      </c>
      <c r="M2912">
        <f t="shared" si="276"/>
        <v>5.01529110563245</v>
      </c>
      <c r="N2912" s="2">
        <v>-0.00287825201101732</v>
      </c>
      <c r="O2912" s="2">
        <v>0.00846102786477765</v>
      </c>
      <c r="P2912" s="2">
        <v>0.00620157026328094</v>
      </c>
      <c r="Q2912" s="2">
        <v>-0.00521308084880623</v>
      </c>
      <c r="R2912" s="2">
        <v>-0.00133173544785414</v>
      </c>
      <c r="S2912" s="2">
        <v>-0.00132626014135351</v>
      </c>
      <c r="T2912" s="2">
        <v>-0.00287411381490707</v>
      </c>
      <c r="U2912" s="2">
        <v>0.00849692352768818</v>
      </c>
      <c r="V2912" s="2">
        <v>0.00622083981337489</v>
      </c>
      <c r="W2912" s="2">
        <v>-0.00519951632406282</v>
      </c>
      <c r="X2912" s="2">
        <v>-0.00133084908171413</v>
      </c>
      <c r="Y2912" s="2">
        <v>-0.00132538104705114</v>
      </c>
    </row>
    <row r="2913" ht="15.75" customHeight="1" spans="1:25">
      <c r="A2913" s="3">
        <v>42958</v>
      </c>
      <c r="B2913" s="5">
        <v>1301</v>
      </c>
      <c r="C2913" s="5">
        <v>679.4</v>
      </c>
      <c r="D2913" s="5">
        <v>130.9</v>
      </c>
      <c r="E2913" s="5">
        <v>409.25</v>
      </c>
      <c r="F2913" s="5">
        <v>185.2</v>
      </c>
      <c r="G2913" s="5">
        <v>149</v>
      </c>
      <c r="H2913">
        <f t="shared" si="271"/>
        <v>7.17088847851251</v>
      </c>
      <c r="I2913">
        <f t="shared" si="272"/>
        <v>6.52121005572648</v>
      </c>
      <c r="J2913">
        <f t="shared" si="273"/>
        <v>4.87443367291585</v>
      </c>
      <c r="K2913">
        <f t="shared" si="274"/>
        <v>6.01432621625124</v>
      </c>
      <c r="L2913">
        <f t="shared" si="275"/>
        <v>5.22143632221208</v>
      </c>
      <c r="M2913">
        <f t="shared" si="276"/>
        <v>5.00394630594546</v>
      </c>
      <c r="N2913" s="2">
        <v>1e-10</v>
      </c>
      <c r="O2913" s="2">
        <v>-0.0131600086109014</v>
      </c>
      <c r="P2913" s="2">
        <v>0.0115252908490548</v>
      </c>
      <c r="Q2913" s="2">
        <v>-0.00511821736369544</v>
      </c>
      <c r="R2913" s="2">
        <v>-0.0128757143600451</v>
      </c>
      <c r="S2913" s="2">
        <v>-0.0113447996869906</v>
      </c>
      <c r="T2913" s="2">
        <v>1e-10</v>
      </c>
      <c r="U2913" s="2">
        <v>-0.0130737943056363</v>
      </c>
      <c r="V2913" s="2">
        <v>0.0115919629057187</v>
      </c>
      <c r="W2913" s="2">
        <v>-0.00510514160690415</v>
      </c>
      <c r="X2913" s="2">
        <v>-0.0127931769722815</v>
      </c>
      <c r="Y2913" s="2">
        <v>-0.0112806901128068</v>
      </c>
    </row>
    <row r="2914" ht="15.75" customHeight="1" spans="1:25">
      <c r="A2914" s="3">
        <v>42961</v>
      </c>
      <c r="B2914" s="5">
        <v>1313.25</v>
      </c>
      <c r="C2914" s="5">
        <v>672.7</v>
      </c>
      <c r="D2914" s="5">
        <v>129.95</v>
      </c>
      <c r="E2914" s="5">
        <v>411.95</v>
      </c>
      <c r="F2914" s="5">
        <v>185.1</v>
      </c>
      <c r="G2914" s="5">
        <v>148.35</v>
      </c>
      <c r="H2914">
        <f t="shared" si="271"/>
        <v>7.18026025983407</v>
      </c>
      <c r="I2914">
        <f t="shared" si="272"/>
        <v>6.51129946503156</v>
      </c>
      <c r="J2914">
        <f t="shared" si="273"/>
        <v>4.8671497610875</v>
      </c>
      <c r="K2914">
        <f t="shared" si="274"/>
        <v>6.0209019827616</v>
      </c>
      <c r="L2914">
        <f t="shared" si="275"/>
        <v>5.22089621957945</v>
      </c>
      <c r="M2914">
        <f t="shared" si="276"/>
        <v>4.99957434673683</v>
      </c>
      <c r="N2914" s="2">
        <v>0.00937178132156546</v>
      </c>
      <c r="O2914" s="2">
        <v>-0.00991059069492373</v>
      </c>
      <c r="P2914" s="2">
        <v>-0.00728391182835519</v>
      </c>
      <c r="Q2914" s="2">
        <v>0.00657576651035541</v>
      </c>
      <c r="R2914" s="2">
        <v>-0.000540102632626827</v>
      </c>
      <c r="S2914" s="2">
        <v>-0.00437195920862798</v>
      </c>
      <c r="T2914" s="2">
        <v>0.00941583397386626</v>
      </c>
      <c r="U2914" s="2">
        <v>-0.00986164262584623</v>
      </c>
      <c r="V2914" s="2">
        <v>-0.00725744843391915</v>
      </c>
      <c r="W2914" s="2">
        <v>0.00659743433109344</v>
      </c>
      <c r="X2914" s="2">
        <v>-0.000539956803455693</v>
      </c>
      <c r="Y2914" s="2">
        <v>-0.00436241610738259</v>
      </c>
    </row>
    <row r="2915" ht="15.75" customHeight="1" spans="1:25">
      <c r="A2915" s="3">
        <v>42963</v>
      </c>
      <c r="B2915" s="5">
        <v>1291.25</v>
      </c>
      <c r="C2915" s="5">
        <v>677.8</v>
      </c>
      <c r="D2915" s="5">
        <v>133.3</v>
      </c>
      <c r="E2915" s="5">
        <v>410</v>
      </c>
      <c r="F2915" s="5">
        <v>193.35</v>
      </c>
      <c r="G2915" s="5">
        <v>153.85</v>
      </c>
      <c r="H2915">
        <f t="shared" si="271"/>
        <v>7.16336602043385</v>
      </c>
      <c r="I2915">
        <f t="shared" si="272"/>
        <v>6.51885225917295</v>
      </c>
      <c r="J2915">
        <f t="shared" si="273"/>
        <v>4.89260222718466</v>
      </c>
      <c r="K2915">
        <f t="shared" si="274"/>
        <v>6.01615715969835</v>
      </c>
      <c r="L2915">
        <f t="shared" si="275"/>
        <v>5.26450201805331</v>
      </c>
      <c r="M2915">
        <f t="shared" si="276"/>
        <v>5.03597810176805</v>
      </c>
      <c r="N2915" s="2">
        <v>-0.0168942394002229</v>
      </c>
      <c r="O2915" s="2">
        <v>0.00755279414139043</v>
      </c>
      <c r="P2915" s="2">
        <v>0.025452466097164</v>
      </c>
      <c r="Q2915" s="2">
        <v>-0.00474482306324564</v>
      </c>
      <c r="R2915" s="2">
        <v>0.0436057984738545</v>
      </c>
      <c r="S2915" s="2">
        <v>0.0364037550312197</v>
      </c>
      <c r="T2915" s="2">
        <v>-0.0167523320007615</v>
      </c>
      <c r="U2915" s="2">
        <v>0.00758138843466613</v>
      </c>
      <c r="V2915" s="2">
        <v>0.0257791458253176</v>
      </c>
      <c r="W2915" s="2">
        <v>-0.00473358417283648</v>
      </c>
      <c r="X2915" s="2">
        <v>0.0445705024311183</v>
      </c>
      <c r="Y2915" s="2">
        <v>0.0370744860128076</v>
      </c>
    </row>
    <row r="2916" ht="15.75" customHeight="1" spans="1:25">
      <c r="A2916" s="3">
        <v>42964</v>
      </c>
      <c r="B2916" s="5">
        <v>1304</v>
      </c>
      <c r="C2916" s="5">
        <v>687.7</v>
      </c>
      <c r="D2916" s="5">
        <v>134.6</v>
      </c>
      <c r="E2916" s="5">
        <v>418.3</v>
      </c>
      <c r="F2916" s="5">
        <v>198.1</v>
      </c>
      <c r="G2916" s="5">
        <v>157.85</v>
      </c>
      <c r="H2916">
        <f t="shared" si="271"/>
        <v>7.1731917424866</v>
      </c>
      <c r="I2916">
        <f t="shared" si="272"/>
        <v>6.53335269632579</v>
      </c>
      <c r="J2916">
        <f t="shared" si="273"/>
        <v>4.90230741721063</v>
      </c>
      <c r="K2916">
        <f t="shared" si="274"/>
        <v>6.03619887844815</v>
      </c>
      <c r="L2916">
        <f t="shared" si="275"/>
        <v>5.28877195370451</v>
      </c>
      <c r="M2916">
        <f t="shared" si="276"/>
        <v>5.061645215004</v>
      </c>
      <c r="N2916" s="2">
        <v>0.00982572205275023</v>
      </c>
      <c r="O2916" s="2">
        <v>0.0145004371528401</v>
      </c>
      <c r="P2916" s="2">
        <v>0.00970519002596504</v>
      </c>
      <c r="Q2916" s="2">
        <v>0.0200417187497992</v>
      </c>
      <c r="R2916" s="2">
        <v>0.0242699356511986</v>
      </c>
      <c r="S2916" s="2">
        <v>0.0256671132359498</v>
      </c>
      <c r="T2916" s="2">
        <v>0.00987415295256534</v>
      </c>
      <c r="U2916" s="2">
        <v>0.01460607848923</v>
      </c>
      <c r="V2916" s="2">
        <v>0.00975243810952725</v>
      </c>
      <c r="W2916" s="2">
        <v>0.0202439024390244</v>
      </c>
      <c r="X2916" s="2">
        <v>0.0245668476855443</v>
      </c>
      <c r="Y2916" s="2">
        <v>0.0259993500162496</v>
      </c>
    </row>
    <row r="2917" ht="15.75" customHeight="1" spans="1:25">
      <c r="A2917" s="3">
        <v>42965</v>
      </c>
      <c r="B2917" s="5">
        <v>1305.25</v>
      </c>
      <c r="C2917" s="5">
        <v>687.7</v>
      </c>
      <c r="D2917" s="5">
        <v>134.9</v>
      </c>
      <c r="E2917" s="5">
        <v>416.1</v>
      </c>
      <c r="F2917" s="5">
        <v>199.8</v>
      </c>
      <c r="G2917" s="5">
        <v>153.1</v>
      </c>
      <c r="H2917">
        <f t="shared" si="271"/>
        <v>7.17414987229066</v>
      </c>
      <c r="I2917">
        <f t="shared" si="272"/>
        <v>6.53335269632579</v>
      </c>
      <c r="J2917">
        <f t="shared" si="273"/>
        <v>4.90453376321371</v>
      </c>
      <c r="K2917">
        <f t="shared" si="274"/>
        <v>6.0309256159889</v>
      </c>
      <c r="L2917">
        <f t="shared" si="275"/>
        <v>5.29731686621445</v>
      </c>
      <c r="M2917">
        <f t="shared" si="276"/>
        <v>5.03109130266364</v>
      </c>
      <c r="N2917" s="2">
        <v>0.00095812980406329</v>
      </c>
      <c r="O2917" s="2">
        <v>1e-10</v>
      </c>
      <c r="P2917" s="2">
        <v>0.00222634600308247</v>
      </c>
      <c r="Q2917" s="2">
        <v>-0.00527326245925686</v>
      </c>
      <c r="R2917" s="2">
        <v>0.00854491250994815</v>
      </c>
      <c r="S2917" s="2">
        <v>-0.0305539123403626</v>
      </c>
      <c r="T2917" s="2">
        <v>0.000958588957055215</v>
      </c>
      <c r="U2917" s="2">
        <v>1e-10</v>
      </c>
      <c r="V2917" s="2">
        <v>0.00222882615156026</v>
      </c>
      <c r="W2917" s="2">
        <v>-0.00525938321778625</v>
      </c>
      <c r="X2917" s="2">
        <v>0.00858152448258464</v>
      </c>
      <c r="Y2917" s="2">
        <v>-0.030091859360152</v>
      </c>
    </row>
    <row r="2918" ht="15.75" customHeight="1" spans="1:25">
      <c r="A2918" s="3">
        <v>42968</v>
      </c>
      <c r="B2918" s="5">
        <v>1316.5</v>
      </c>
      <c r="C2918" s="5">
        <v>718.7</v>
      </c>
      <c r="D2918" s="5">
        <v>133.45</v>
      </c>
      <c r="E2918" s="5">
        <v>415.45</v>
      </c>
      <c r="F2918" s="5">
        <v>201.2</v>
      </c>
      <c r="G2918" s="5">
        <v>151.1</v>
      </c>
      <c r="H2918">
        <f t="shared" si="271"/>
        <v>7.18273197893636</v>
      </c>
      <c r="I2918">
        <f t="shared" si="272"/>
        <v>6.5774440244744</v>
      </c>
      <c r="J2918">
        <f t="shared" si="273"/>
        <v>4.89372687585053</v>
      </c>
      <c r="K2918">
        <f t="shared" si="274"/>
        <v>6.02936227011099</v>
      </c>
      <c r="L2918">
        <f t="shared" si="275"/>
        <v>5.30429943822558</v>
      </c>
      <c r="M2918">
        <f t="shared" si="276"/>
        <v>5.01794186927869</v>
      </c>
      <c r="N2918" s="2">
        <v>0.00858210664570258</v>
      </c>
      <c r="O2918" s="2">
        <v>0.0440913281486068</v>
      </c>
      <c r="P2918" s="2">
        <v>-0.0108068873631773</v>
      </c>
      <c r="Q2918" s="2">
        <v>-0.00156334587790585</v>
      </c>
      <c r="R2918" s="2">
        <v>0.00698257201113073</v>
      </c>
      <c r="S2918" s="2">
        <v>-0.0131494333849442</v>
      </c>
      <c r="T2918" s="2">
        <v>0.00861903849837196</v>
      </c>
      <c r="U2918" s="2">
        <v>0.0450777955503853</v>
      </c>
      <c r="V2918" s="2">
        <v>-0.0107487027427726</v>
      </c>
      <c r="W2918" s="2">
        <v>-0.00156212448930554</v>
      </c>
      <c r="X2918" s="2">
        <v>0.00700700700700689</v>
      </c>
      <c r="Y2918" s="2">
        <v>-0.0130633572828217</v>
      </c>
    </row>
    <row r="2919" ht="15.75" customHeight="1" spans="1:25">
      <c r="A2919" s="3">
        <v>42969</v>
      </c>
      <c r="B2919" s="5">
        <v>1324.75</v>
      </c>
      <c r="C2919" s="5">
        <v>732.6</v>
      </c>
      <c r="D2919" s="5">
        <v>134.9</v>
      </c>
      <c r="E2919" s="5">
        <v>420.7</v>
      </c>
      <c r="F2919" s="5">
        <v>201.3</v>
      </c>
      <c r="G2919" s="5">
        <v>150.35</v>
      </c>
      <c r="H2919">
        <f t="shared" si="271"/>
        <v>7.18897904137287</v>
      </c>
      <c r="I2919">
        <f t="shared" si="272"/>
        <v>6.59659985034471</v>
      </c>
      <c r="J2919">
        <f t="shared" si="273"/>
        <v>4.90453376321371</v>
      </c>
      <c r="K2919">
        <f t="shared" si="274"/>
        <v>6.04191999059648</v>
      </c>
      <c r="L2919">
        <f t="shared" si="275"/>
        <v>5.30479633264575</v>
      </c>
      <c r="M2919">
        <f t="shared" si="276"/>
        <v>5.01296590943454</v>
      </c>
      <c r="N2919" s="2">
        <v>0.00624706243650675</v>
      </c>
      <c r="O2919" s="2">
        <v>0.0191558258703166</v>
      </c>
      <c r="P2919" s="2">
        <v>0.0108068873631773</v>
      </c>
      <c r="Q2919" s="2">
        <v>0.0125577204854856</v>
      </c>
      <c r="R2919" s="2">
        <v>0.000496894420161986</v>
      </c>
      <c r="S2919" s="2">
        <v>-0.00497595984415611</v>
      </c>
      <c r="T2919" s="2">
        <v>0.00626661602734523</v>
      </c>
      <c r="U2919" s="2">
        <v>0.0193404758591902</v>
      </c>
      <c r="V2919" s="2">
        <v>0.010865492693893</v>
      </c>
      <c r="W2919" s="2">
        <v>0.012636899747262</v>
      </c>
      <c r="X2919" s="2">
        <v>0.000497017892644248</v>
      </c>
      <c r="Y2919" s="2">
        <v>-0.00496360026472535</v>
      </c>
    </row>
    <row r="2920" ht="15.75" customHeight="1" spans="1:25">
      <c r="A2920" s="3">
        <v>42970</v>
      </c>
      <c r="B2920" s="5">
        <v>1318.5</v>
      </c>
      <c r="C2920" s="5">
        <v>733.1</v>
      </c>
      <c r="D2920" s="5">
        <v>133.55</v>
      </c>
      <c r="E2920" s="5">
        <v>422.2</v>
      </c>
      <c r="F2920" s="5">
        <v>199.7</v>
      </c>
      <c r="G2920" s="5">
        <v>153.4</v>
      </c>
      <c r="H2920">
        <f t="shared" si="271"/>
        <v>7.18425000579334</v>
      </c>
      <c r="I2920">
        <f t="shared" si="272"/>
        <v>6.59728211822954</v>
      </c>
      <c r="J2920">
        <f t="shared" si="273"/>
        <v>4.89447593955597</v>
      </c>
      <c r="K2920">
        <f t="shared" si="274"/>
        <v>6.04547913541422</v>
      </c>
      <c r="L2920">
        <f t="shared" si="275"/>
        <v>5.29681624042177</v>
      </c>
      <c r="M2920">
        <f t="shared" si="276"/>
        <v>5.03304888893316</v>
      </c>
      <c r="N2920" s="2">
        <v>-0.00472903557952975</v>
      </c>
      <c r="O2920" s="2">
        <v>0.000682267884826615</v>
      </c>
      <c r="P2920" s="2">
        <v>-0.0100578236577409</v>
      </c>
      <c r="Q2920" s="2">
        <v>0.00355914481774455</v>
      </c>
      <c r="R2920" s="2">
        <v>-0.00798009222397678</v>
      </c>
      <c r="S2920" s="2">
        <v>0.0200829794986177</v>
      </c>
      <c r="T2920" s="2">
        <v>-0.00471787129647103</v>
      </c>
      <c r="U2920" s="2">
        <v>0.000682500682500682</v>
      </c>
      <c r="V2920" s="2">
        <v>-0.0100074128984432</v>
      </c>
      <c r="W2920" s="2">
        <v>0.00356548609460423</v>
      </c>
      <c r="X2920" s="2">
        <v>-0.00794833581718839</v>
      </c>
      <c r="Y2920" s="2">
        <v>0.0202859993348853</v>
      </c>
    </row>
    <row r="2921" ht="15.75" customHeight="1" spans="1:25">
      <c r="A2921" s="3">
        <v>42972</v>
      </c>
      <c r="B2921" s="5">
        <v>1323.75</v>
      </c>
      <c r="C2921" s="5">
        <v>743.5</v>
      </c>
      <c r="D2921" s="5">
        <v>134.3</v>
      </c>
      <c r="E2921" s="5">
        <v>428.55</v>
      </c>
      <c r="F2921" s="5">
        <v>199.7</v>
      </c>
      <c r="G2921" s="5">
        <v>150</v>
      </c>
      <c r="H2921">
        <f t="shared" si="271"/>
        <v>7.18822389691562</v>
      </c>
      <c r="I2921">
        <f t="shared" si="272"/>
        <v>6.61136876590021</v>
      </c>
      <c r="J2921">
        <f t="shared" si="273"/>
        <v>4.90007610352919</v>
      </c>
      <c r="K2921">
        <f t="shared" si="274"/>
        <v>6.06040741734489</v>
      </c>
      <c r="L2921">
        <f t="shared" si="275"/>
        <v>5.29681624042177</v>
      </c>
      <c r="M2921">
        <f t="shared" si="276"/>
        <v>5.01063529409626</v>
      </c>
      <c r="N2921" s="2">
        <v>0.00397389112227486</v>
      </c>
      <c r="O2921" s="2">
        <v>0.0140866476706689</v>
      </c>
      <c r="P2921" s="2">
        <v>0.00560016397322283</v>
      </c>
      <c r="Q2921" s="2">
        <v>0.0149282819306711</v>
      </c>
      <c r="R2921" s="2">
        <v>1e-10</v>
      </c>
      <c r="S2921" s="2">
        <v>-0.0224135948368991</v>
      </c>
      <c r="T2921" s="2">
        <v>0.00398179749715586</v>
      </c>
      <c r="U2921" s="2">
        <v>0.0141863320147319</v>
      </c>
      <c r="V2921" s="2">
        <v>0.00561587420441782</v>
      </c>
      <c r="W2921" s="2">
        <v>0.0150402652771199</v>
      </c>
      <c r="X2921" s="2">
        <v>1e-10</v>
      </c>
      <c r="Y2921" s="2">
        <v>-0.0221642764015646</v>
      </c>
    </row>
    <row r="2922" ht="15.75" customHeight="1" spans="1:25">
      <c r="A2922" s="3">
        <v>42975</v>
      </c>
      <c r="B2922" s="5">
        <v>1323.75</v>
      </c>
      <c r="C2922" s="5">
        <v>743.5</v>
      </c>
      <c r="D2922" s="5">
        <v>134.3</v>
      </c>
      <c r="E2922" s="5">
        <v>428.45</v>
      </c>
      <c r="F2922" s="5">
        <v>199.7</v>
      </c>
      <c r="G2922" s="5">
        <v>150</v>
      </c>
      <c r="H2922">
        <f t="shared" si="271"/>
        <v>7.18822389691562</v>
      </c>
      <c r="I2922">
        <f t="shared" si="272"/>
        <v>6.61136876590021</v>
      </c>
      <c r="J2922">
        <f t="shared" si="273"/>
        <v>4.90007610352919</v>
      </c>
      <c r="K2922">
        <f t="shared" si="274"/>
        <v>6.06017404511513</v>
      </c>
      <c r="L2922">
        <f t="shared" si="275"/>
        <v>5.29681624042177</v>
      </c>
      <c r="M2922">
        <f t="shared" si="276"/>
        <v>5.01063529409626</v>
      </c>
      <c r="N2922" s="2">
        <v>1e-10</v>
      </c>
      <c r="O2922" s="2">
        <v>1e-10</v>
      </c>
      <c r="P2922" s="2">
        <v>1e-10</v>
      </c>
      <c r="Q2922" s="2">
        <v>-0.000233372229763162</v>
      </c>
      <c r="R2922" s="2">
        <v>1e-10</v>
      </c>
      <c r="S2922" s="2">
        <v>1e-10</v>
      </c>
      <c r="T2922" s="2">
        <v>1e-10</v>
      </c>
      <c r="U2922" s="2">
        <v>1e-10</v>
      </c>
      <c r="V2922" s="2">
        <v>1e-10</v>
      </c>
      <c r="W2922" s="2">
        <v>-0.000233345000583416</v>
      </c>
      <c r="X2922" s="2">
        <v>1e-10</v>
      </c>
      <c r="Y2922" s="2">
        <v>1e-10</v>
      </c>
    </row>
    <row r="2923" ht="15.75" customHeight="1" spans="1:25">
      <c r="A2923" s="3">
        <v>42976</v>
      </c>
      <c r="B2923" s="5">
        <v>1318</v>
      </c>
      <c r="C2923" s="5">
        <v>751.1</v>
      </c>
      <c r="D2923" s="5">
        <v>133.85</v>
      </c>
      <c r="E2923" s="5">
        <v>431.3</v>
      </c>
      <c r="F2923" s="5">
        <v>198.9</v>
      </c>
      <c r="G2923" s="5">
        <v>151.7</v>
      </c>
      <c r="H2923">
        <f t="shared" si="271"/>
        <v>7.18387071506245</v>
      </c>
      <c r="I2923">
        <f t="shared" si="272"/>
        <v>6.62153879869197</v>
      </c>
      <c r="J2923">
        <f t="shared" si="273"/>
        <v>4.89671976996636</v>
      </c>
      <c r="K2923">
        <f t="shared" si="274"/>
        <v>6.0668039036538</v>
      </c>
      <c r="L2923">
        <f t="shared" si="275"/>
        <v>5.29280218585993</v>
      </c>
      <c r="M2923">
        <f t="shared" si="276"/>
        <v>5.02190488635449</v>
      </c>
      <c r="N2923" s="2">
        <v>-0.00435318185316369</v>
      </c>
      <c r="O2923" s="2">
        <v>0.0101700327917564</v>
      </c>
      <c r="P2923" s="2">
        <v>-0.00335633356283083</v>
      </c>
      <c r="Q2923" s="2">
        <v>0.00662985853866971</v>
      </c>
      <c r="R2923" s="2">
        <v>-0.00401405456184278</v>
      </c>
      <c r="S2923" s="2">
        <v>0.0112695922582304</v>
      </c>
      <c r="T2923" s="2">
        <v>-0.00434372049102927</v>
      </c>
      <c r="U2923" s="2">
        <v>0.010221923335575</v>
      </c>
      <c r="V2923" s="2">
        <v>-0.00335070737155634</v>
      </c>
      <c r="W2923" s="2">
        <v>0.00665188470066524</v>
      </c>
      <c r="X2923" s="2">
        <v>-0.00400600901352019</v>
      </c>
      <c r="Y2923" s="2">
        <v>0.0113333333333333</v>
      </c>
    </row>
    <row r="2924" ht="15.75" customHeight="1" spans="1:25">
      <c r="A2924" s="3">
        <v>42977</v>
      </c>
      <c r="B2924" s="5">
        <v>1313.25</v>
      </c>
      <c r="C2924" s="5">
        <v>738.7</v>
      </c>
      <c r="D2924" s="5">
        <v>132.1</v>
      </c>
      <c r="E2924" s="5">
        <v>434.85</v>
      </c>
      <c r="F2924" s="5">
        <v>199.4</v>
      </c>
      <c r="G2924" s="5">
        <v>151</v>
      </c>
      <c r="H2924">
        <f t="shared" si="271"/>
        <v>7.18026025983407</v>
      </c>
      <c r="I2924">
        <f t="shared" si="272"/>
        <v>6.60489188453469</v>
      </c>
      <c r="J2924">
        <f t="shared" si="273"/>
        <v>4.88355921152828</v>
      </c>
      <c r="K2924">
        <f t="shared" si="274"/>
        <v>6.07500114403577</v>
      </c>
      <c r="L2924">
        <f t="shared" si="275"/>
        <v>5.29531285752774</v>
      </c>
      <c r="M2924">
        <f t="shared" si="276"/>
        <v>5.01727983681492</v>
      </c>
      <c r="N2924" s="2">
        <v>-0.00361045522838133</v>
      </c>
      <c r="O2924" s="2">
        <v>-0.016646914157274</v>
      </c>
      <c r="P2924" s="2">
        <v>-0.0131605584380816</v>
      </c>
      <c r="Q2924" s="2">
        <v>0.00819724038197567</v>
      </c>
      <c r="R2924" s="2">
        <v>0.00251067166781205</v>
      </c>
      <c r="S2924" s="2">
        <v>-0.00462504953956255</v>
      </c>
      <c r="T2924" s="2">
        <v>-0.00360394537177542</v>
      </c>
      <c r="U2924" s="2">
        <v>-0.0165091199573958</v>
      </c>
      <c r="V2924" s="2">
        <v>-0.0130743369443407</v>
      </c>
      <c r="W2924" s="2">
        <v>0.0082309297472757</v>
      </c>
      <c r="X2924" s="2">
        <v>0.00251382604323781</v>
      </c>
      <c r="Y2924" s="2">
        <v>-0.00461437046802893</v>
      </c>
    </row>
    <row r="2925" ht="15.75" customHeight="1" spans="1:25">
      <c r="A2925" s="3">
        <v>42979</v>
      </c>
      <c r="B2925" s="5">
        <v>1342.75</v>
      </c>
      <c r="C2925" s="5">
        <v>767.9</v>
      </c>
      <c r="D2925" s="5">
        <v>135.2</v>
      </c>
      <c r="E2925" s="5">
        <v>434.55</v>
      </c>
      <c r="F2925" s="5">
        <v>201.3</v>
      </c>
      <c r="G2925" s="5">
        <v>151.55</v>
      </c>
      <c r="H2925">
        <f t="shared" si="271"/>
        <v>7.20247502878557</v>
      </c>
      <c r="I2925">
        <f t="shared" si="272"/>
        <v>6.6436595163365</v>
      </c>
      <c r="J2925">
        <f t="shared" si="273"/>
        <v>4.90675516360886</v>
      </c>
      <c r="K2925">
        <f t="shared" si="274"/>
        <v>6.07431101288347</v>
      </c>
      <c r="L2925">
        <f t="shared" si="275"/>
        <v>5.30479633264575</v>
      </c>
      <c r="M2925">
        <f t="shared" si="276"/>
        <v>5.02091560350381</v>
      </c>
      <c r="N2925" s="2">
        <v>0.022214768951498</v>
      </c>
      <c r="O2925" s="2">
        <v>0.0387676318018055</v>
      </c>
      <c r="P2925" s="2">
        <v>0.0231959520805836</v>
      </c>
      <c r="Q2925" s="2">
        <v>-0.000690131152304652</v>
      </c>
      <c r="R2925" s="2">
        <v>0.00948347511800751</v>
      </c>
      <c r="S2925" s="2">
        <v>0.00363576668888843</v>
      </c>
      <c r="T2925" s="2">
        <v>0.0224633542737483</v>
      </c>
      <c r="U2925" s="2">
        <v>0.0395289021253553</v>
      </c>
      <c r="V2925" s="2">
        <v>0.0234670704012112</v>
      </c>
      <c r="W2925" s="2">
        <v>-0.000689893066574707</v>
      </c>
      <c r="X2925" s="2">
        <v>0.00952858575727184</v>
      </c>
      <c r="Y2925" s="2">
        <v>0.00364238410596034</v>
      </c>
    </row>
    <row r="2926" ht="15.75" customHeight="1" spans="1:25">
      <c r="A2926" s="3">
        <v>42982</v>
      </c>
      <c r="B2926" s="5">
        <v>1340.25</v>
      </c>
      <c r="C2926" s="5">
        <v>776.1</v>
      </c>
      <c r="D2926" s="5">
        <v>134.2</v>
      </c>
      <c r="E2926" s="5">
        <v>439.8</v>
      </c>
      <c r="F2926" s="5">
        <v>204.25</v>
      </c>
      <c r="G2926" s="5">
        <v>151.35</v>
      </c>
      <c r="H2926">
        <f t="shared" si="271"/>
        <v>7.20061144270765</v>
      </c>
      <c r="I2926">
        <f t="shared" si="272"/>
        <v>6.65428137786009</v>
      </c>
      <c r="J2926">
        <f t="shared" si="273"/>
        <v>4.89933122453758</v>
      </c>
      <c r="K2926">
        <f t="shared" si="274"/>
        <v>6.08632007812066</v>
      </c>
      <c r="L2926">
        <f t="shared" si="275"/>
        <v>5.31934473374011</v>
      </c>
      <c r="M2926">
        <f t="shared" si="276"/>
        <v>5.01959503546773</v>
      </c>
      <c r="N2926" s="2">
        <v>-0.00186358607792236</v>
      </c>
      <c r="O2926" s="2">
        <v>0.010621861523596</v>
      </c>
      <c r="P2926" s="2">
        <v>-0.00742393907128225</v>
      </c>
      <c r="Q2926" s="2">
        <v>0.0120090652371916</v>
      </c>
      <c r="R2926" s="2">
        <v>0.0145484010943662</v>
      </c>
      <c r="S2926" s="2">
        <v>-0.00132056803608549</v>
      </c>
      <c r="T2926" s="2">
        <v>-0.0018618506795755</v>
      </c>
      <c r="U2926" s="2">
        <v>0.0106784737596042</v>
      </c>
      <c r="V2926" s="2">
        <v>-0.00739644970414201</v>
      </c>
      <c r="W2926" s="2">
        <v>0.0120814635830169</v>
      </c>
      <c r="X2926" s="2">
        <v>0.0146547441629408</v>
      </c>
      <c r="Y2926" s="2">
        <v>-0.00131969646981206</v>
      </c>
    </row>
    <row r="2927" ht="15.75" customHeight="1" spans="1:25">
      <c r="A2927" s="3">
        <v>42983</v>
      </c>
      <c r="B2927" s="5">
        <v>1342.5</v>
      </c>
      <c r="C2927" s="5">
        <v>778.7</v>
      </c>
      <c r="D2927" s="5">
        <v>133.45</v>
      </c>
      <c r="E2927" s="5">
        <v>439.8</v>
      </c>
      <c r="F2927" s="5">
        <v>204.7</v>
      </c>
      <c r="G2927" s="5">
        <v>150.65</v>
      </c>
      <c r="H2927">
        <f t="shared" si="271"/>
        <v>7.20228882638302</v>
      </c>
      <c r="I2927">
        <f t="shared" si="272"/>
        <v>6.65762586258294</v>
      </c>
      <c r="J2927">
        <f t="shared" si="273"/>
        <v>4.89372687585053</v>
      </c>
      <c r="K2927">
        <f t="shared" si="274"/>
        <v>6.08632007812066</v>
      </c>
      <c r="L2927">
        <f t="shared" si="275"/>
        <v>5.32154549266724</v>
      </c>
      <c r="M2927">
        <f t="shared" si="276"/>
        <v>5.01495926557631</v>
      </c>
      <c r="N2927" s="2">
        <v>0.00167738367537318</v>
      </c>
      <c r="O2927" s="2">
        <v>0.00334448472284699</v>
      </c>
      <c r="P2927" s="2">
        <v>-0.00560434868704807</v>
      </c>
      <c r="Q2927" s="2">
        <v>1e-10</v>
      </c>
      <c r="R2927" s="2">
        <v>0.00220075892713201</v>
      </c>
      <c r="S2927" s="2">
        <v>-0.00463576989141679</v>
      </c>
      <c r="T2927" s="2">
        <v>0.00167879127028539</v>
      </c>
      <c r="U2927" s="2">
        <v>0.00335008375209383</v>
      </c>
      <c r="V2927" s="2">
        <v>-0.00558867362146051</v>
      </c>
      <c r="W2927" s="2">
        <v>1e-10</v>
      </c>
      <c r="X2927" s="2">
        <v>0.00220318237454095</v>
      </c>
      <c r="Y2927" s="2">
        <v>-0.00462504129501149</v>
      </c>
    </row>
    <row r="2928" ht="15.75" customHeight="1" spans="1:25">
      <c r="A2928" s="3">
        <v>42984</v>
      </c>
      <c r="B2928" s="5">
        <v>1338.75</v>
      </c>
      <c r="C2928" s="5">
        <v>765.3</v>
      </c>
      <c r="D2928" s="5">
        <v>132.9</v>
      </c>
      <c r="E2928" s="5">
        <v>442.15</v>
      </c>
      <c r="F2928" s="5">
        <v>198.15</v>
      </c>
      <c r="G2928" s="5">
        <v>149</v>
      </c>
      <c r="H2928">
        <f t="shared" si="271"/>
        <v>7.19949162176196</v>
      </c>
      <c r="I2928">
        <f t="shared" si="272"/>
        <v>6.64026791381588</v>
      </c>
      <c r="J2928">
        <f t="shared" si="273"/>
        <v>4.8895969657192</v>
      </c>
      <c r="K2928">
        <f t="shared" si="274"/>
        <v>6.09164919102174</v>
      </c>
      <c r="L2928">
        <f t="shared" si="275"/>
        <v>5.28902431963644</v>
      </c>
      <c r="M2928">
        <f t="shared" si="276"/>
        <v>5.00394630594546</v>
      </c>
      <c r="N2928" s="2">
        <v>-0.00279720462106159</v>
      </c>
      <c r="O2928" s="2">
        <v>-0.0173579487670645</v>
      </c>
      <c r="P2928" s="2">
        <v>-0.00412991013133368</v>
      </c>
      <c r="Q2928" s="2">
        <v>0.00532911290108284</v>
      </c>
      <c r="R2928" s="2">
        <v>-0.0325211730307995</v>
      </c>
      <c r="S2928" s="2">
        <v>-0.0110129596308512</v>
      </c>
      <c r="T2928" s="2">
        <v>-0.00279329608938547</v>
      </c>
      <c r="U2928" s="2">
        <v>-0.0172081674585849</v>
      </c>
      <c r="V2928" s="2">
        <v>-0.00412139378044199</v>
      </c>
      <c r="W2928" s="2">
        <v>0.00534333788085486</v>
      </c>
      <c r="X2928" s="2">
        <v>-0.0319980459208597</v>
      </c>
      <c r="Y2928" s="2">
        <v>-0.0109525389976768</v>
      </c>
    </row>
    <row r="2929" ht="15.75" customHeight="1" spans="1:25">
      <c r="A2929" s="3">
        <v>42985</v>
      </c>
      <c r="B2929" s="5">
        <v>1334.5</v>
      </c>
      <c r="C2929" s="5">
        <v>770.4</v>
      </c>
      <c r="D2929" s="5">
        <v>132.85</v>
      </c>
      <c r="E2929" s="5">
        <v>446.15</v>
      </c>
      <c r="F2929" s="5">
        <v>198.2</v>
      </c>
      <c r="G2929" s="5">
        <v>147.7</v>
      </c>
      <c r="H2929">
        <f t="shared" si="271"/>
        <v>7.19631196884458</v>
      </c>
      <c r="I2929">
        <f t="shared" si="272"/>
        <v>6.64690986048392</v>
      </c>
      <c r="J2929">
        <f t="shared" si="273"/>
        <v>4.88922067220582</v>
      </c>
      <c r="K2929">
        <f t="shared" si="274"/>
        <v>6.10065521834616</v>
      </c>
      <c r="L2929">
        <f t="shared" si="275"/>
        <v>5.28927662189589</v>
      </c>
      <c r="M2929">
        <f t="shared" si="276"/>
        <v>4.99518318953733</v>
      </c>
      <c r="N2929" s="2">
        <v>-0.00317965291737998</v>
      </c>
      <c r="O2929" s="2">
        <v>0.00664194666804008</v>
      </c>
      <c r="P2929" s="2">
        <v>-0.000376293513377313</v>
      </c>
      <c r="Q2929" s="2">
        <v>0.0090060273244168</v>
      </c>
      <c r="R2929" s="2">
        <v>0.000252302259442949</v>
      </c>
      <c r="S2929" s="2">
        <v>-0.00876311640812499</v>
      </c>
      <c r="T2929" s="2">
        <v>-0.00317460317460317</v>
      </c>
      <c r="U2929" s="2">
        <v>0.00666405331242653</v>
      </c>
      <c r="V2929" s="2">
        <v>-0.000376222723852606</v>
      </c>
      <c r="W2929" s="2">
        <v>0.00904670360737306</v>
      </c>
      <c r="X2929" s="2">
        <v>0.000252334090335518</v>
      </c>
      <c r="Y2929" s="2">
        <v>-0.00872483221476518</v>
      </c>
    </row>
    <row r="2930" ht="15.75" customHeight="1" spans="1:25">
      <c r="A2930" s="3">
        <v>42986</v>
      </c>
      <c r="B2930" s="5">
        <v>1326</v>
      </c>
      <c r="C2930" s="5">
        <v>756.3</v>
      </c>
      <c r="D2930" s="5">
        <v>132.3</v>
      </c>
      <c r="E2930" s="5">
        <v>443.75</v>
      </c>
      <c r="F2930" s="5">
        <v>196.75</v>
      </c>
      <c r="G2930" s="5">
        <v>145.05</v>
      </c>
      <c r="H2930">
        <f t="shared" si="271"/>
        <v>7.18992217074581</v>
      </c>
      <c r="I2930">
        <f t="shared" si="272"/>
        <v>6.62843812286198</v>
      </c>
      <c r="J2930">
        <f t="shared" si="273"/>
        <v>4.88507207112091</v>
      </c>
      <c r="K2930">
        <f t="shared" si="274"/>
        <v>6.09526134078963</v>
      </c>
      <c r="L2930">
        <f t="shared" si="275"/>
        <v>5.28193388729751</v>
      </c>
      <c r="M2930">
        <f t="shared" si="276"/>
        <v>4.97707851056741</v>
      </c>
      <c r="N2930" s="2">
        <v>-0.0063897980987706</v>
      </c>
      <c r="O2930" s="2">
        <v>-0.0184717376219323</v>
      </c>
      <c r="P2930" s="2">
        <v>-0.00414860108491144</v>
      </c>
      <c r="Q2930" s="2">
        <v>-0.00539387755653475</v>
      </c>
      <c r="R2930" s="2">
        <v>-0.00734273459837453</v>
      </c>
      <c r="S2930" s="2">
        <v>-0.0181046789699204</v>
      </c>
      <c r="T2930" s="2">
        <v>-0.00636942675159236</v>
      </c>
      <c r="U2930" s="2">
        <v>-0.0183021806853583</v>
      </c>
      <c r="V2930" s="2">
        <v>-0.00414000752728629</v>
      </c>
      <c r="W2930" s="2">
        <v>-0.00537935671859235</v>
      </c>
      <c r="X2930" s="2">
        <v>-0.00731584258324919</v>
      </c>
      <c r="Y2930" s="2">
        <v>-0.0179417738659443</v>
      </c>
    </row>
    <row r="2931" ht="15.75" customHeight="1" spans="1:25">
      <c r="A2931" s="3">
        <v>42989</v>
      </c>
      <c r="B2931" s="5">
        <v>1332</v>
      </c>
      <c r="C2931" s="5">
        <v>737.1</v>
      </c>
      <c r="D2931" s="5">
        <v>134.2</v>
      </c>
      <c r="E2931" s="5">
        <v>428.25</v>
      </c>
      <c r="F2931" s="5">
        <v>198.6</v>
      </c>
      <c r="G2931" s="5">
        <v>144.35</v>
      </c>
      <c r="H2931">
        <f t="shared" si="271"/>
        <v>7.19443685110033</v>
      </c>
      <c r="I2931">
        <f t="shared" si="272"/>
        <v>6.60272356819524</v>
      </c>
      <c r="J2931">
        <f t="shared" si="273"/>
        <v>4.89933122453758</v>
      </c>
      <c r="K2931">
        <f t="shared" si="274"/>
        <v>6.05970713720423</v>
      </c>
      <c r="L2931">
        <f t="shared" si="275"/>
        <v>5.29129275161107</v>
      </c>
      <c r="M2931">
        <f t="shared" si="276"/>
        <v>4.97224090610894</v>
      </c>
      <c r="N2931" s="2">
        <v>0.00451468035452685</v>
      </c>
      <c r="O2931" s="2">
        <v>-0.0257145546667408</v>
      </c>
      <c r="P2931" s="2">
        <v>0.0142591534166705</v>
      </c>
      <c r="Q2931" s="2">
        <v>-0.035554203585396</v>
      </c>
      <c r="R2931" s="2">
        <v>0.00935886431355915</v>
      </c>
      <c r="S2931" s="2">
        <v>-0.00483760445847015</v>
      </c>
      <c r="T2931" s="2">
        <v>0.00452488687782805</v>
      </c>
      <c r="U2931" s="2">
        <v>-0.0253867512891709</v>
      </c>
      <c r="V2931" s="2">
        <v>0.0143613000755856</v>
      </c>
      <c r="W2931" s="2">
        <v>-0.0349295774647887</v>
      </c>
      <c r="X2931" s="2">
        <v>0.00940279542566706</v>
      </c>
      <c r="Y2931" s="2">
        <v>-0.00482592209582914</v>
      </c>
    </row>
    <row r="2932" ht="15.75" customHeight="1" spans="1:25">
      <c r="A2932" s="3">
        <v>42990</v>
      </c>
      <c r="B2932" s="5">
        <v>1330.75</v>
      </c>
      <c r="C2932" s="5">
        <v>737.5</v>
      </c>
      <c r="D2932" s="5">
        <v>133.2</v>
      </c>
      <c r="E2932" s="5">
        <v>431.85</v>
      </c>
      <c r="F2932" s="5">
        <v>195.4</v>
      </c>
      <c r="G2932" s="5">
        <v>142.75</v>
      </c>
      <c r="H2932">
        <f t="shared" si="271"/>
        <v>7.19349797205287</v>
      </c>
      <c r="I2932">
        <f t="shared" si="272"/>
        <v>6.60326608821397</v>
      </c>
      <c r="J2932">
        <f t="shared" si="273"/>
        <v>4.89185175810629</v>
      </c>
      <c r="K2932">
        <f t="shared" si="274"/>
        <v>6.06807830572629</v>
      </c>
      <c r="L2932">
        <f t="shared" si="275"/>
        <v>5.27504873960868</v>
      </c>
      <c r="M2932">
        <f t="shared" si="276"/>
        <v>4.96109484853612</v>
      </c>
      <c r="N2932" s="2">
        <v>-0.000938879047467367</v>
      </c>
      <c r="O2932" s="2">
        <v>0.000542520018731452</v>
      </c>
      <c r="P2932" s="2">
        <v>-0.00747946643129271</v>
      </c>
      <c r="Q2932" s="2">
        <v>0.0083711685220651</v>
      </c>
      <c r="R2932" s="2">
        <v>-0.0162440120023897</v>
      </c>
      <c r="S2932" s="2">
        <v>-0.0111460575728239</v>
      </c>
      <c r="T2932" s="2">
        <v>-0.000938438438438438</v>
      </c>
      <c r="U2932" s="2">
        <v>0.000542667209333845</v>
      </c>
      <c r="V2932" s="2">
        <v>-0.00745156482861401</v>
      </c>
      <c r="W2932" s="2">
        <v>0.00840630472854646</v>
      </c>
      <c r="X2932" s="2">
        <v>-0.0161127895266868</v>
      </c>
      <c r="Y2932" s="2">
        <v>-0.0110841704191202</v>
      </c>
    </row>
    <row r="2933" ht="15.75" customHeight="1" spans="1:25">
      <c r="A2933" s="3">
        <v>42991</v>
      </c>
      <c r="B2933" s="5">
        <v>1330.75</v>
      </c>
      <c r="C2933" s="5">
        <v>734.7</v>
      </c>
      <c r="D2933" s="5">
        <v>133.25</v>
      </c>
      <c r="E2933" s="5">
        <v>428</v>
      </c>
      <c r="F2933" s="5">
        <v>195.1</v>
      </c>
      <c r="G2933" s="5">
        <v>145.45</v>
      </c>
      <c r="H2933">
        <f t="shared" si="271"/>
        <v>7.19349797205287</v>
      </c>
      <c r="I2933">
        <f t="shared" si="272"/>
        <v>6.59946225262623</v>
      </c>
      <c r="J2933">
        <f t="shared" si="273"/>
        <v>4.89222706304595</v>
      </c>
      <c r="K2933">
        <f t="shared" si="274"/>
        <v>6.0591231955818</v>
      </c>
      <c r="L2933">
        <f t="shared" si="275"/>
        <v>5.27351224762907</v>
      </c>
      <c r="M2933">
        <f t="shared" si="276"/>
        <v>4.97983238494121</v>
      </c>
      <c r="N2933" s="2">
        <v>1e-10</v>
      </c>
      <c r="O2933" s="2">
        <v>-0.00380383558774255</v>
      </c>
      <c r="P2933" s="2">
        <v>0.000375304939665533</v>
      </c>
      <c r="Q2933" s="2">
        <v>-0.00895511014449735</v>
      </c>
      <c r="R2933" s="2">
        <v>-0.00153649197961681</v>
      </c>
      <c r="S2933" s="2">
        <v>0.0187375364050917</v>
      </c>
      <c r="T2933" s="2">
        <v>1e-10</v>
      </c>
      <c r="U2933" s="2">
        <v>-0.00379661016949146</v>
      </c>
      <c r="V2933" s="2">
        <v>0.000375375375375461</v>
      </c>
      <c r="W2933" s="2">
        <v>-0.00891513256917916</v>
      </c>
      <c r="X2933" s="2">
        <v>-0.00153531218014335</v>
      </c>
      <c r="Y2933" s="2">
        <v>0.0189141856392293</v>
      </c>
    </row>
    <row r="2934" ht="15.75" customHeight="1" spans="1:25">
      <c r="A2934" s="3">
        <v>42992</v>
      </c>
      <c r="B2934" s="5">
        <v>1328.75</v>
      </c>
      <c r="C2934" s="5">
        <v>721.6</v>
      </c>
      <c r="D2934" s="5">
        <v>132.25</v>
      </c>
      <c r="E2934" s="5">
        <v>420.5</v>
      </c>
      <c r="F2934" s="5">
        <v>191.8</v>
      </c>
      <c r="G2934" s="5">
        <v>145.2</v>
      </c>
      <c r="H2934">
        <f t="shared" si="271"/>
        <v>7.19199392965616</v>
      </c>
      <c r="I2934">
        <f t="shared" si="272"/>
        <v>6.58147096874841</v>
      </c>
      <c r="J2934">
        <f t="shared" si="273"/>
        <v>4.88469407073841</v>
      </c>
      <c r="K2934">
        <f t="shared" si="274"/>
        <v>6.041444479413</v>
      </c>
      <c r="L2934">
        <f t="shared" si="275"/>
        <v>5.25645316244934</v>
      </c>
      <c r="M2934">
        <f t="shared" si="276"/>
        <v>4.9781121023907</v>
      </c>
      <c r="N2934" s="2">
        <v>-0.00150404239670987</v>
      </c>
      <c r="O2934" s="2">
        <v>-0.0179912838778176</v>
      </c>
      <c r="P2934" s="2">
        <v>-0.00753299230754578</v>
      </c>
      <c r="Q2934" s="2">
        <v>-0.0176787161687946</v>
      </c>
      <c r="R2934" s="2">
        <v>-0.0170590851797279</v>
      </c>
      <c r="S2934" s="2">
        <v>-0.00172028255051515</v>
      </c>
      <c r="T2934" s="2">
        <v>-0.00150291189179034</v>
      </c>
      <c r="U2934" s="2">
        <v>-0.0178304069688308</v>
      </c>
      <c r="V2934" s="2">
        <v>-0.0075046904315197</v>
      </c>
      <c r="W2934" s="2">
        <v>-0.0175233644859813</v>
      </c>
      <c r="X2934" s="2">
        <v>-0.0169144028703228</v>
      </c>
      <c r="Y2934" s="2">
        <v>-0.00171880371261602</v>
      </c>
    </row>
    <row r="2935" ht="15.75" customHeight="1" spans="1:25">
      <c r="A2935" s="3">
        <v>42993</v>
      </c>
      <c r="B2935" s="5">
        <v>1324.5</v>
      </c>
      <c r="C2935" s="5">
        <v>705</v>
      </c>
      <c r="D2935" s="5">
        <v>132.5</v>
      </c>
      <c r="E2935" s="5">
        <v>417.75</v>
      </c>
      <c r="F2935" s="5">
        <v>194.9</v>
      </c>
      <c r="G2935" s="5">
        <v>148.45</v>
      </c>
      <c r="H2935">
        <f t="shared" si="271"/>
        <v>7.18879030871213</v>
      </c>
      <c r="I2935">
        <f t="shared" si="272"/>
        <v>6.55819780281227</v>
      </c>
      <c r="J2935">
        <f t="shared" si="273"/>
        <v>4.88658264542628</v>
      </c>
      <c r="K2935">
        <f t="shared" si="274"/>
        <v>6.0348831674755</v>
      </c>
      <c r="L2935">
        <f t="shared" si="275"/>
        <v>5.27248660651352</v>
      </c>
      <c r="M2935">
        <f t="shared" si="276"/>
        <v>5.00024820120977</v>
      </c>
      <c r="N2935" s="2">
        <v>-0.00320362094403226</v>
      </c>
      <c r="O2935" s="2">
        <v>-0.0232731659361454</v>
      </c>
      <c r="P2935" s="2">
        <v>0.00188857468786807</v>
      </c>
      <c r="Q2935" s="2">
        <v>-0.00656131193749943</v>
      </c>
      <c r="R2935" s="2">
        <v>0.0160334440641776</v>
      </c>
      <c r="S2935" s="2">
        <v>0.0221360988190726</v>
      </c>
      <c r="T2935" s="2">
        <v>-0.00319849482596425</v>
      </c>
      <c r="U2935" s="2">
        <v>-0.0230044345898005</v>
      </c>
      <c r="V2935" s="2">
        <v>0.00189035916824197</v>
      </c>
      <c r="W2935" s="2">
        <v>-0.00653983353151011</v>
      </c>
      <c r="X2935" s="2">
        <v>0.016162669447341</v>
      </c>
      <c r="Y2935" s="2">
        <v>0.0223829201101928</v>
      </c>
    </row>
    <row r="2936" ht="15.75" customHeight="1" spans="1:25">
      <c r="A2936" s="3">
        <v>42996</v>
      </c>
      <c r="B2936" s="5">
        <v>1332.75</v>
      </c>
      <c r="C2936" s="5">
        <v>710</v>
      </c>
      <c r="D2936" s="5">
        <v>132.3</v>
      </c>
      <c r="E2936" s="5">
        <v>416.6</v>
      </c>
      <c r="F2936" s="5">
        <v>199.1</v>
      </c>
      <c r="G2936" s="5">
        <v>151.65</v>
      </c>
      <c r="H2936">
        <f t="shared" si="271"/>
        <v>7.19499975570287</v>
      </c>
      <c r="I2936">
        <f t="shared" si="272"/>
        <v>6.56526497003536</v>
      </c>
      <c r="J2936">
        <f t="shared" si="273"/>
        <v>4.88507207112091</v>
      </c>
      <c r="K2936">
        <f t="shared" si="274"/>
        <v>6.03212652882687</v>
      </c>
      <c r="L2936">
        <f t="shared" si="275"/>
        <v>5.29380721107015</v>
      </c>
      <c r="M2936">
        <f t="shared" si="276"/>
        <v>5.02157523413459</v>
      </c>
      <c r="N2936" s="2">
        <v>0.00620944699074588</v>
      </c>
      <c r="O2936" s="2">
        <v>0.00706716722309242</v>
      </c>
      <c r="P2936" s="2">
        <v>-0.00151057430536561</v>
      </c>
      <c r="Q2936" s="2">
        <v>-0.00275663864863152</v>
      </c>
      <c r="R2936" s="2">
        <v>0.0213206045566352</v>
      </c>
      <c r="S2936" s="2">
        <v>0.0213270329248214</v>
      </c>
      <c r="T2936" s="2">
        <v>0.00622876557191393</v>
      </c>
      <c r="U2936" s="2">
        <v>0.00709219858156028</v>
      </c>
      <c r="V2936" s="2">
        <v>-0.00150943396226407</v>
      </c>
      <c r="W2936" s="2">
        <v>-0.00275284260921598</v>
      </c>
      <c r="X2936" s="2">
        <v>0.0215495125705489</v>
      </c>
      <c r="Y2936" s="2">
        <v>0.0215560794880432</v>
      </c>
    </row>
    <row r="2937" ht="15.75" customHeight="1" spans="1:25">
      <c r="A2937" s="3">
        <v>42997</v>
      </c>
      <c r="B2937" s="5">
        <v>1342</v>
      </c>
      <c r="C2937" s="5">
        <v>702.6</v>
      </c>
      <c r="D2937" s="5">
        <v>135.25</v>
      </c>
      <c r="E2937" s="5">
        <v>419.15</v>
      </c>
      <c r="F2937" s="5">
        <v>200.45</v>
      </c>
      <c r="G2937" s="5">
        <v>152.8</v>
      </c>
      <c r="H2937">
        <f t="shared" si="271"/>
        <v>7.20191631753163</v>
      </c>
      <c r="I2937">
        <f t="shared" si="272"/>
        <v>6.55478773983173</v>
      </c>
      <c r="J2937">
        <f t="shared" si="273"/>
        <v>4.90712491772659</v>
      </c>
      <c r="K2937">
        <f t="shared" si="274"/>
        <v>6.03822885108387</v>
      </c>
      <c r="L2937">
        <f t="shared" si="275"/>
        <v>5.30056483908852</v>
      </c>
      <c r="M2937">
        <f t="shared" si="276"/>
        <v>5.02912987673242</v>
      </c>
      <c r="N2937" s="2">
        <v>0.00691656182875633</v>
      </c>
      <c r="O2937" s="2">
        <v>-0.0104772302036347</v>
      </c>
      <c r="P2937" s="2">
        <v>0.0220528466056802</v>
      </c>
      <c r="Q2937" s="2">
        <v>0.00610232225699381</v>
      </c>
      <c r="R2937" s="2">
        <v>0.00675762801836477</v>
      </c>
      <c r="S2937" s="2">
        <v>0.0075546425978299</v>
      </c>
      <c r="T2937" s="2">
        <v>0.00694053648471206</v>
      </c>
      <c r="U2937" s="2">
        <v>-0.0104225352112676</v>
      </c>
      <c r="V2937" s="2">
        <v>0.0222978080120936</v>
      </c>
      <c r="W2937" s="2">
        <v>0.00612097935669696</v>
      </c>
      <c r="X2937" s="2">
        <v>0.00678051230537416</v>
      </c>
      <c r="Y2937" s="2">
        <v>0.00758325090669308</v>
      </c>
    </row>
    <row r="2938" ht="15.75" customHeight="1" spans="1:25">
      <c r="A2938" s="3">
        <v>42998</v>
      </c>
      <c r="B2938" s="5">
        <v>1342.25</v>
      </c>
      <c r="C2938" s="5">
        <v>732</v>
      </c>
      <c r="D2938" s="5">
        <v>139.25</v>
      </c>
      <c r="E2938" s="5">
        <v>420.15</v>
      </c>
      <c r="F2938" s="5">
        <v>204</v>
      </c>
      <c r="G2938" s="5">
        <v>157.2</v>
      </c>
      <c r="H2938">
        <f t="shared" si="271"/>
        <v>7.20210258930268</v>
      </c>
      <c r="I2938">
        <f t="shared" si="272"/>
        <v>6.59578051396131</v>
      </c>
      <c r="J2938">
        <f t="shared" si="273"/>
        <v>4.93627087880739</v>
      </c>
      <c r="K2938">
        <f t="shared" si="274"/>
        <v>6.04061179037423</v>
      </c>
      <c r="L2938">
        <f t="shared" si="275"/>
        <v>5.31811999384422</v>
      </c>
      <c r="M2938">
        <f t="shared" si="276"/>
        <v>5.05751887999511</v>
      </c>
      <c r="N2938" s="2">
        <v>0.000186271771052127</v>
      </c>
      <c r="O2938" s="2">
        <v>0.0409927741295846</v>
      </c>
      <c r="P2938" s="2">
        <v>0.0291459610808023</v>
      </c>
      <c r="Q2938" s="2">
        <v>0.00238293929036182</v>
      </c>
      <c r="R2938" s="2">
        <v>0.0175551547557014</v>
      </c>
      <c r="S2938" s="2">
        <v>0.0283890032626859</v>
      </c>
      <c r="T2938" s="2">
        <v>0.00018628912071535</v>
      </c>
      <c r="U2938" s="2">
        <v>0.0418445772843723</v>
      </c>
      <c r="V2938" s="2">
        <v>0.0295748613678373</v>
      </c>
      <c r="W2938" s="2">
        <v>0.00238578074674937</v>
      </c>
      <c r="X2938" s="2">
        <v>0.0177101521576454</v>
      </c>
      <c r="Y2938" s="2">
        <v>0.0287958115183245</v>
      </c>
    </row>
    <row r="2939" ht="15.75" customHeight="1" spans="1:25">
      <c r="A2939" s="3">
        <v>42999</v>
      </c>
      <c r="B2939" s="5">
        <v>1338</v>
      </c>
      <c r="C2939" s="5">
        <v>700.4</v>
      </c>
      <c r="D2939" s="5">
        <v>138.95</v>
      </c>
      <c r="E2939" s="5">
        <v>421.3</v>
      </c>
      <c r="F2939" s="5">
        <v>199.9</v>
      </c>
      <c r="G2939" s="5">
        <v>159.45</v>
      </c>
      <c r="H2939">
        <f t="shared" si="271"/>
        <v>7.19893124068817</v>
      </c>
      <c r="I2939">
        <f t="shared" si="272"/>
        <v>6.5516516004117</v>
      </c>
      <c r="J2939">
        <f t="shared" si="273"/>
        <v>4.93411415618851</v>
      </c>
      <c r="K2939">
        <f t="shared" si="274"/>
        <v>6.04334516898497</v>
      </c>
      <c r="L2939">
        <f t="shared" si="275"/>
        <v>5.29781724150635</v>
      </c>
      <c r="M2939">
        <f t="shared" si="276"/>
        <v>5.07173039345607</v>
      </c>
      <c r="N2939" s="2">
        <v>-0.0031713486145053</v>
      </c>
      <c r="O2939" s="2">
        <v>-0.0441289135496143</v>
      </c>
      <c r="P2939" s="2">
        <v>-0.00215672261888056</v>
      </c>
      <c r="Q2939" s="2">
        <v>0.00273337861074374</v>
      </c>
      <c r="R2939" s="2">
        <v>-0.0203027523378623</v>
      </c>
      <c r="S2939" s="2">
        <v>0.0142115134609613</v>
      </c>
      <c r="T2939" s="2">
        <v>-0.00316632520022351</v>
      </c>
      <c r="U2939" s="2">
        <v>-0.0431693989071039</v>
      </c>
      <c r="V2939" s="2">
        <v>-0.00215439856373437</v>
      </c>
      <c r="W2939" s="2">
        <v>0.00273711769606101</v>
      </c>
      <c r="X2939" s="2">
        <v>-0.0200980392156862</v>
      </c>
      <c r="Y2939" s="2">
        <v>0.0143129770992366</v>
      </c>
    </row>
    <row r="2940" ht="15.75" customHeight="1" spans="1:25">
      <c r="A2940" s="3">
        <v>43000</v>
      </c>
      <c r="B2940" s="5">
        <v>1354</v>
      </c>
      <c r="C2940" s="5">
        <v>687.1</v>
      </c>
      <c r="D2940" s="5">
        <v>138.8</v>
      </c>
      <c r="E2940" s="5">
        <v>417.45</v>
      </c>
      <c r="F2940" s="5">
        <v>202.2</v>
      </c>
      <c r="G2940" s="5">
        <v>160.9</v>
      </c>
      <c r="H2940">
        <f t="shared" si="271"/>
        <v>7.21081845347222</v>
      </c>
      <c r="I2940">
        <f t="shared" si="272"/>
        <v>6.53247984203703</v>
      </c>
      <c r="J2940">
        <f t="shared" si="273"/>
        <v>4.9330340480727</v>
      </c>
      <c r="K2940">
        <f t="shared" si="274"/>
        <v>6.03416477664001</v>
      </c>
      <c r="L2940">
        <f t="shared" si="275"/>
        <v>5.30925730658637</v>
      </c>
      <c r="M2940">
        <f t="shared" si="276"/>
        <v>5.08078305399834</v>
      </c>
      <c r="N2940" s="2">
        <v>0.0118872127840461</v>
      </c>
      <c r="O2940" s="2">
        <v>-0.0191717583746671</v>
      </c>
      <c r="P2940" s="2">
        <v>-0.00108010811580872</v>
      </c>
      <c r="Q2940" s="2">
        <v>-0.0091803923449616</v>
      </c>
      <c r="R2940" s="2">
        <v>0.0114400650800164</v>
      </c>
      <c r="S2940" s="2">
        <v>0.00905266054227027</v>
      </c>
      <c r="T2940" s="2">
        <v>0.0119581464872945</v>
      </c>
      <c r="U2940" s="2">
        <v>-0.0189891490576813</v>
      </c>
      <c r="V2940" s="2">
        <v>-0.00107952500899588</v>
      </c>
      <c r="W2940" s="2">
        <v>-0.00913838120104444</v>
      </c>
      <c r="X2940" s="2">
        <v>0.0115057528764381</v>
      </c>
      <c r="Y2940" s="2">
        <v>0.00909375979931024</v>
      </c>
    </row>
    <row r="2941" ht="15.75" customHeight="1" spans="1:25">
      <c r="A2941" s="3">
        <v>43003</v>
      </c>
      <c r="B2941" s="5">
        <v>1349.5</v>
      </c>
      <c r="C2941" s="5">
        <v>673.8</v>
      </c>
      <c r="D2941" s="5">
        <v>137.95</v>
      </c>
      <c r="E2941" s="5">
        <v>421.7</v>
      </c>
      <c r="F2941" s="5">
        <v>205.35</v>
      </c>
      <c r="G2941" s="5">
        <v>162.9</v>
      </c>
      <c r="H2941">
        <f t="shared" si="271"/>
        <v>7.20748943245806</v>
      </c>
      <c r="I2941">
        <f t="shared" si="272"/>
        <v>6.51293333097245</v>
      </c>
      <c r="J2941">
        <f t="shared" si="273"/>
        <v>4.92689130066329</v>
      </c>
      <c r="K2941">
        <f t="shared" si="274"/>
        <v>6.04429416075252</v>
      </c>
      <c r="L2941">
        <f t="shared" si="275"/>
        <v>5.32471584040257</v>
      </c>
      <c r="M2941">
        <f t="shared" si="276"/>
        <v>5.093136515608</v>
      </c>
      <c r="N2941" s="2">
        <v>-0.00332902101416099</v>
      </c>
      <c r="O2941" s="2">
        <v>-0.0195465110645774</v>
      </c>
      <c r="P2941" s="2">
        <v>-0.00614274740940957</v>
      </c>
      <c r="Q2941" s="2">
        <v>0.0101293841125054</v>
      </c>
      <c r="R2941" s="2">
        <v>0.0154585338161972</v>
      </c>
      <c r="S2941" s="2">
        <v>0.0123534616096617</v>
      </c>
      <c r="T2941" s="2">
        <v>-0.00332348596750369</v>
      </c>
      <c r="U2941" s="2">
        <v>-0.0193567166351333</v>
      </c>
      <c r="V2941" s="2">
        <v>-0.00612391930835751</v>
      </c>
      <c r="W2941" s="2">
        <v>0.0101808599832315</v>
      </c>
      <c r="X2941" s="2">
        <v>0.0155786350148368</v>
      </c>
      <c r="Y2941" s="2">
        <v>0.0124300807955252</v>
      </c>
    </row>
    <row r="2942" ht="15.75" customHeight="1" spans="1:25">
      <c r="A2942" s="3">
        <v>43004</v>
      </c>
      <c r="B2942" s="5">
        <v>1364.75</v>
      </c>
      <c r="C2942" s="5">
        <v>682.6</v>
      </c>
      <c r="D2942" s="5">
        <v>138.25</v>
      </c>
      <c r="E2942" s="5">
        <v>419.9</v>
      </c>
      <c r="F2942" s="5">
        <v>206.65</v>
      </c>
      <c r="G2942" s="5">
        <v>162.6</v>
      </c>
      <c r="H2942">
        <f t="shared" si="271"/>
        <v>7.21872654066187</v>
      </c>
      <c r="I2942">
        <f t="shared" si="272"/>
        <v>6.52590903647261</v>
      </c>
      <c r="J2942">
        <f t="shared" si="273"/>
        <v>4.92906364040244</v>
      </c>
      <c r="K2942">
        <f t="shared" si="274"/>
        <v>6.04001658769015</v>
      </c>
      <c r="L2942">
        <f t="shared" si="275"/>
        <v>5.33102654095774</v>
      </c>
      <c r="M2942">
        <f t="shared" si="276"/>
        <v>5.09129319711371</v>
      </c>
      <c r="N2942" s="2">
        <v>0.0112371082038072</v>
      </c>
      <c r="O2942" s="2">
        <v>0.0129757055001551</v>
      </c>
      <c r="P2942" s="2">
        <v>0.00217233973914954</v>
      </c>
      <c r="Q2942" s="2">
        <v>-0.00427757306236742</v>
      </c>
      <c r="R2942" s="2">
        <v>0.00631070055517391</v>
      </c>
      <c r="S2942" s="2">
        <v>-0.00184331849428965</v>
      </c>
      <c r="T2942" s="2">
        <v>0.011300481659874</v>
      </c>
      <c r="U2942" s="2">
        <v>0.0130602552686258</v>
      </c>
      <c r="V2942" s="2">
        <v>0.00217470097861552</v>
      </c>
      <c r="W2942" s="2">
        <v>-0.00426843727768559</v>
      </c>
      <c r="X2942" s="2">
        <v>0.00633065497930368</v>
      </c>
      <c r="Y2942" s="2">
        <v>-0.00184162062615108</v>
      </c>
    </row>
    <row r="2943" ht="15.75" customHeight="1" spans="1:25">
      <c r="A2943" s="3">
        <v>43005</v>
      </c>
      <c r="B2943" s="5">
        <v>1368</v>
      </c>
      <c r="C2943" s="5">
        <v>691.6</v>
      </c>
      <c r="D2943" s="5">
        <v>139.05</v>
      </c>
      <c r="E2943" s="5">
        <v>420.45</v>
      </c>
      <c r="F2943" s="5">
        <v>206.9</v>
      </c>
      <c r="G2943" s="5">
        <v>161.45</v>
      </c>
      <c r="H2943">
        <f t="shared" si="271"/>
        <v>7.2211050981825</v>
      </c>
      <c r="I2943">
        <f t="shared" si="272"/>
        <v>6.53900775380913</v>
      </c>
      <c r="J2943">
        <f t="shared" si="273"/>
        <v>4.93483358067997</v>
      </c>
      <c r="K2943">
        <f t="shared" si="274"/>
        <v>6.04132556627891</v>
      </c>
      <c r="L2943">
        <f t="shared" si="275"/>
        <v>5.3322355847515</v>
      </c>
      <c r="M2943">
        <f t="shared" si="276"/>
        <v>5.08419549720428</v>
      </c>
      <c r="N2943" s="2">
        <v>0.00237855752062899</v>
      </c>
      <c r="O2943" s="2">
        <v>0.0130987173365273</v>
      </c>
      <c r="P2943" s="2">
        <v>0.00576994027753042</v>
      </c>
      <c r="Q2943" s="2">
        <v>0.00130897858876011</v>
      </c>
      <c r="R2943" s="2">
        <v>0.00120904379375553</v>
      </c>
      <c r="S2943" s="2">
        <v>-0.00709769990942544</v>
      </c>
      <c r="T2943" s="2">
        <v>0.0023813885326983</v>
      </c>
      <c r="U2943" s="2">
        <v>0.013184881336068</v>
      </c>
      <c r="V2943" s="2">
        <v>0.00578661844484638</v>
      </c>
      <c r="W2943" s="2">
        <v>0.00130983567516078</v>
      </c>
      <c r="X2943" s="2">
        <v>0.00120977498185338</v>
      </c>
      <c r="Y2943" s="2">
        <v>-0.00707257072570729</v>
      </c>
    </row>
    <row r="2944" ht="15.75" customHeight="1" spans="1:25">
      <c r="A2944" s="3">
        <v>43006</v>
      </c>
      <c r="B2944" s="5">
        <v>1372.75</v>
      </c>
      <c r="C2944" s="5">
        <v>668.9</v>
      </c>
      <c r="D2944" s="5">
        <v>138.25</v>
      </c>
      <c r="E2944" s="5">
        <v>424.3</v>
      </c>
      <c r="F2944" s="5">
        <v>207.5</v>
      </c>
      <c r="G2944" s="5">
        <v>162.2</v>
      </c>
      <c r="H2944">
        <f t="shared" si="271"/>
        <v>7.22457130615898</v>
      </c>
      <c r="I2944">
        <f t="shared" si="272"/>
        <v>6.50563457212436</v>
      </c>
      <c r="J2944">
        <f t="shared" si="273"/>
        <v>4.92906364040244</v>
      </c>
      <c r="K2944">
        <f t="shared" si="274"/>
        <v>6.05044075220828</v>
      </c>
      <c r="L2944">
        <f t="shared" si="275"/>
        <v>5.33513133967075</v>
      </c>
      <c r="M2944">
        <f t="shared" si="276"/>
        <v>5.08883014168131</v>
      </c>
      <c r="N2944" s="2">
        <v>0.00346620797648711</v>
      </c>
      <c r="O2944" s="2">
        <v>-0.0333731816847722</v>
      </c>
      <c r="P2944" s="2">
        <v>-0.00576994027753042</v>
      </c>
      <c r="Q2944" s="2">
        <v>0.00911518592937099</v>
      </c>
      <c r="R2944" s="2">
        <v>0.00289575491925564</v>
      </c>
      <c r="S2944" s="2">
        <v>0.00463464447702844</v>
      </c>
      <c r="T2944" s="2">
        <v>0.00347222222222222</v>
      </c>
      <c r="U2944" s="2">
        <v>-0.0328224407171776</v>
      </c>
      <c r="V2944" s="2">
        <v>-0.00575332614167574</v>
      </c>
      <c r="W2944" s="2">
        <v>0.00915685574979194</v>
      </c>
      <c r="X2944" s="2">
        <v>0.00289995166747218</v>
      </c>
      <c r="Y2944" s="2">
        <v>0.00464540105295757</v>
      </c>
    </row>
    <row r="2945" ht="15.75" customHeight="1" spans="1:25">
      <c r="A2945" s="3">
        <v>43007</v>
      </c>
      <c r="B2945" s="5">
        <v>1371.5</v>
      </c>
      <c r="C2945" s="5">
        <v>691.6</v>
      </c>
      <c r="D2945" s="5">
        <v>137.9</v>
      </c>
      <c r="E2945" s="5">
        <v>432.2</v>
      </c>
      <c r="F2945" s="5">
        <v>210.2</v>
      </c>
      <c r="G2945" s="5">
        <v>164.6</v>
      </c>
      <c r="H2945">
        <f t="shared" si="271"/>
        <v>7.22366031037766</v>
      </c>
      <c r="I2945">
        <f t="shared" si="272"/>
        <v>6.53900775380913</v>
      </c>
      <c r="J2945">
        <f t="shared" si="273"/>
        <v>4.92652878479926</v>
      </c>
      <c r="K2945">
        <f t="shared" si="274"/>
        <v>6.06888844407279</v>
      </c>
      <c r="L2945">
        <f t="shared" si="275"/>
        <v>5.34805945844285</v>
      </c>
      <c r="M2945">
        <f t="shared" si="276"/>
        <v>5.10351828824297</v>
      </c>
      <c r="N2945" s="2">
        <v>-0.000910995781324253</v>
      </c>
      <c r="O2945" s="2">
        <v>0.0333731816847722</v>
      </c>
      <c r="P2945" s="2">
        <v>-0.00253485560318811</v>
      </c>
      <c r="Q2945" s="2">
        <v>0.0184476918645071</v>
      </c>
      <c r="R2945" s="2">
        <v>0.0129281187720975</v>
      </c>
      <c r="S2945" s="2">
        <v>0.0146881465616575</v>
      </c>
      <c r="T2945" s="2">
        <v>-0.000910580950646512</v>
      </c>
      <c r="U2945" s="2">
        <v>0.0339363133502766</v>
      </c>
      <c r="V2945" s="2">
        <v>-0.00253164556962021</v>
      </c>
      <c r="W2945" s="2">
        <v>0.0186189017204807</v>
      </c>
      <c r="X2945" s="2">
        <v>0.013012048192771</v>
      </c>
      <c r="Y2945" s="2">
        <v>0.0147965474722565</v>
      </c>
    </row>
    <row r="2946" ht="15.75" customHeight="1" spans="1:25">
      <c r="A2946" s="3">
        <v>43011</v>
      </c>
      <c r="B2946" s="5">
        <v>1372.5</v>
      </c>
      <c r="C2946" s="5">
        <v>691.7</v>
      </c>
      <c r="D2946" s="5">
        <v>138.6</v>
      </c>
      <c r="E2946" s="5">
        <v>425.75</v>
      </c>
      <c r="F2946" s="5">
        <v>217.9</v>
      </c>
      <c r="G2946" s="5">
        <v>163.9</v>
      </c>
      <c r="H2946">
        <f t="shared" si="271"/>
        <v>7.22438917338369</v>
      </c>
      <c r="I2946">
        <f t="shared" si="272"/>
        <v>6.53915233560654</v>
      </c>
      <c r="J2946">
        <f t="shared" si="273"/>
        <v>4.9315920867558</v>
      </c>
      <c r="K2946">
        <f t="shared" si="274"/>
        <v>6.0538523195428</v>
      </c>
      <c r="L2946">
        <f t="shared" si="275"/>
        <v>5.38403624195057</v>
      </c>
      <c r="M2946">
        <f t="shared" si="276"/>
        <v>5.09925648574978</v>
      </c>
      <c r="N2946" s="2">
        <v>0.000728863006027147</v>
      </c>
      <c r="O2946" s="2">
        <v>0.000144581797404619</v>
      </c>
      <c r="P2946" s="2">
        <v>0.0050633019565467</v>
      </c>
      <c r="Q2946" s="2">
        <v>-0.0150361245299884</v>
      </c>
      <c r="R2946" s="2">
        <v>0.0359767835077234</v>
      </c>
      <c r="S2946" s="2">
        <v>-0.0042618024931862</v>
      </c>
      <c r="T2946" s="2">
        <v>0.000729128691213999</v>
      </c>
      <c r="U2946" s="2">
        <v>0.000144592249855441</v>
      </c>
      <c r="V2946" s="2">
        <v>0.00507614213197961</v>
      </c>
      <c r="W2946" s="2">
        <v>-0.0149236464599722</v>
      </c>
      <c r="X2946" s="2">
        <v>0.0366317792578498</v>
      </c>
      <c r="Y2946" s="2">
        <v>-0.00425273390036445</v>
      </c>
    </row>
    <row r="2947" ht="15.75" customHeight="1" spans="1:25">
      <c r="A2947" s="3">
        <v>43012</v>
      </c>
      <c r="B2947" s="5">
        <v>1367.75</v>
      </c>
      <c r="C2947" s="5">
        <v>694.4</v>
      </c>
      <c r="D2947" s="5">
        <v>139.65</v>
      </c>
      <c r="E2947" s="5">
        <v>428.3</v>
      </c>
      <c r="F2947" s="5">
        <v>220</v>
      </c>
      <c r="G2947" s="5">
        <v>168.75</v>
      </c>
      <c r="H2947">
        <f t="shared" ref="H2947:H3010" si="277">LN(B2947)</f>
        <v>7.22092233294394</v>
      </c>
      <c r="I2947">
        <f t="shared" ref="I2947:I3010" si="278">LN(C2947)</f>
        <v>6.54304816334614</v>
      </c>
      <c r="J2947">
        <f t="shared" ref="J2947:J3010" si="279">LN(D2947)</f>
        <v>4.93913929239119</v>
      </c>
      <c r="K2947">
        <f t="shared" ref="K2947:K3010" si="280">LN(E2947)</f>
        <v>6.05982388462133</v>
      </c>
      <c r="L2947">
        <f t="shared" ref="L2947:L3010" si="281">LN(F2947)</f>
        <v>5.39362754635236</v>
      </c>
      <c r="M2947">
        <f t="shared" ref="M2947:M3010" si="282">LN(G2947)</f>
        <v>5.12841832975264</v>
      </c>
      <c r="N2947" s="2">
        <v>-0.00346684043974932</v>
      </c>
      <c r="O2947" s="2">
        <v>0.0038958277396004</v>
      </c>
      <c r="P2947" s="2">
        <v>0.00754720563538402</v>
      </c>
      <c r="Q2947" s="2">
        <v>0.0059715650785277</v>
      </c>
      <c r="R2947" s="2">
        <v>0.00959130440178768</v>
      </c>
      <c r="S2947" s="2">
        <v>0.0291618440028554</v>
      </c>
      <c r="T2947" s="2">
        <v>-0.0034608378870674</v>
      </c>
      <c r="U2947" s="2">
        <v>0.00390342634089914</v>
      </c>
      <c r="V2947" s="2">
        <v>0.00757575757575766</v>
      </c>
      <c r="W2947" s="2">
        <v>0.00598943041691136</v>
      </c>
      <c r="X2947" s="2">
        <v>0.00963744837081227</v>
      </c>
      <c r="Y2947" s="2">
        <v>0.0295912141549725</v>
      </c>
    </row>
    <row r="2948" ht="15.75" customHeight="1" spans="1:25">
      <c r="A2948" s="3">
        <v>43013</v>
      </c>
      <c r="B2948" s="5">
        <v>1384.5</v>
      </c>
      <c r="C2948" s="5">
        <v>687.6</v>
      </c>
      <c r="D2948" s="5">
        <v>138.35</v>
      </c>
      <c r="E2948" s="5">
        <v>425.9</v>
      </c>
      <c r="F2948" s="5">
        <v>218.3</v>
      </c>
      <c r="G2948" s="5">
        <v>166.05</v>
      </c>
      <c r="H2948">
        <f t="shared" si="277"/>
        <v>7.23309434261102</v>
      </c>
      <c r="I2948">
        <f t="shared" si="278"/>
        <v>6.53320727350869</v>
      </c>
      <c r="J2948">
        <f t="shared" si="279"/>
        <v>4.92978670623294</v>
      </c>
      <c r="K2948">
        <f t="shared" si="280"/>
        <v>6.05420457692917</v>
      </c>
      <c r="L2948">
        <f t="shared" si="281"/>
        <v>5.3858702635559</v>
      </c>
      <c r="M2948">
        <f t="shared" si="282"/>
        <v>5.11228894782276</v>
      </c>
      <c r="N2948" s="2">
        <v>0.0121720096670801</v>
      </c>
      <c r="O2948" s="2">
        <v>-0.00984088983744513</v>
      </c>
      <c r="P2948" s="2">
        <v>-0.00935258615825152</v>
      </c>
      <c r="Q2948" s="2">
        <v>-0.00561930769215735</v>
      </c>
      <c r="R2948" s="2">
        <v>-0.00775728279646337</v>
      </c>
      <c r="S2948" s="2">
        <v>-0.0161293819298836</v>
      </c>
      <c r="T2948" s="2">
        <v>0.0122463900566624</v>
      </c>
      <c r="U2948" s="2">
        <v>-0.00979262672811053</v>
      </c>
      <c r="V2948" s="2">
        <v>-0.00930898675259586</v>
      </c>
      <c r="W2948" s="2">
        <v>-0.00560354891431248</v>
      </c>
      <c r="X2948" s="2">
        <v>-0.00772727272727268</v>
      </c>
      <c r="Y2948" s="2">
        <v>-0.0159999999999999</v>
      </c>
    </row>
    <row r="2949" ht="15.75" customHeight="1" spans="1:25">
      <c r="A2949" s="3">
        <v>43014</v>
      </c>
      <c r="B2949" s="5">
        <v>1375</v>
      </c>
      <c r="C2949" s="5">
        <v>684.1</v>
      </c>
      <c r="D2949" s="5">
        <v>138.35</v>
      </c>
      <c r="E2949" s="5">
        <v>437.75</v>
      </c>
      <c r="F2949" s="5">
        <v>217.6</v>
      </c>
      <c r="G2949" s="5">
        <v>165.65</v>
      </c>
      <c r="H2949">
        <f t="shared" si="277"/>
        <v>7.22620901010067</v>
      </c>
      <c r="I2949">
        <f t="shared" si="278"/>
        <v>6.52810410576695</v>
      </c>
      <c r="J2949">
        <f t="shared" si="279"/>
        <v>4.92978670623294</v>
      </c>
      <c r="K2949">
        <f t="shared" si="280"/>
        <v>6.08164797116596</v>
      </c>
      <c r="L2949">
        <f t="shared" si="281"/>
        <v>5.38265851498179</v>
      </c>
      <c r="M2949">
        <f t="shared" si="282"/>
        <v>5.10987712874591</v>
      </c>
      <c r="N2949" s="2">
        <v>-0.00688533251034418</v>
      </c>
      <c r="O2949" s="2">
        <v>-0.00510316774174147</v>
      </c>
      <c r="P2949" s="2">
        <v>1e-10</v>
      </c>
      <c r="Q2949" s="2">
        <v>0.0274433942367933</v>
      </c>
      <c r="R2949" s="2">
        <v>-0.00321174857411055</v>
      </c>
      <c r="S2949" s="2">
        <v>-0.00241181907685029</v>
      </c>
      <c r="T2949" s="2">
        <v>-0.00686168291802095</v>
      </c>
      <c r="U2949" s="2">
        <v>-0.00509016870273415</v>
      </c>
      <c r="V2949" s="2">
        <v>1e-10</v>
      </c>
      <c r="W2949" s="2">
        <v>0.027823432730688</v>
      </c>
      <c r="X2949" s="2">
        <v>-0.00320659642693549</v>
      </c>
      <c r="Y2949" s="2">
        <v>-0.0024089129780187</v>
      </c>
    </row>
    <row r="2950" ht="15.75" customHeight="1" spans="1:25">
      <c r="A2950" s="3">
        <v>43017</v>
      </c>
      <c r="B2950" s="5">
        <v>1367.25</v>
      </c>
      <c r="C2950" s="5">
        <v>703.2</v>
      </c>
      <c r="D2950" s="5">
        <v>139.4</v>
      </c>
      <c r="E2950" s="5">
        <v>435.6</v>
      </c>
      <c r="F2950" s="5">
        <v>217.75</v>
      </c>
      <c r="G2950" s="5">
        <v>164.2</v>
      </c>
      <c r="H2950">
        <f t="shared" si="277"/>
        <v>7.22055670222688</v>
      </c>
      <c r="I2950">
        <f t="shared" si="278"/>
        <v>6.55564134637097</v>
      </c>
      <c r="J2950">
        <f t="shared" si="279"/>
        <v>4.93734749832642</v>
      </c>
      <c r="K2950">
        <f t="shared" si="280"/>
        <v>6.07672439105881</v>
      </c>
      <c r="L2950">
        <f t="shared" si="281"/>
        <v>5.38334761573261</v>
      </c>
      <c r="M2950">
        <f t="shared" si="282"/>
        <v>5.10108519701833</v>
      </c>
      <c r="N2950" s="2">
        <v>-0.00565230787379001</v>
      </c>
      <c r="O2950" s="2">
        <v>0.0275372406040137</v>
      </c>
      <c r="P2950" s="2">
        <v>0.00756079209348925</v>
      </c>
      <c r="Q2950" s="2">
        <v>-0.00492358010715499</v>
      </c>
      <c r="R2950" s="2">
        <v>0.000689100750824068</v>
      </c>
      <c r="S2950" s="2">
        <v>-0.00879193172757731</v>
      </c>
      <c r="T2950" s="2">
        <v>-0.00563636363636364</v>
      </c>
      <c r="U2950" s="2">
        <v>0.0279198947522292</v>
      </c>
      <c r="V2950" s="2">
        <v>0.00758944705457182</v>
      </c>
      <c r="W2950" s="2">
        <v>-0.00491147915476865</v>
      </c>
      <c r="X2950" s="2">
        <v>0.000689338235294144</v>
      </c>
      <c r="Y2950" s="2">
        <v>-0.00875339571385461</v>
      </c>
    </row>
    <row r="2951" ht="15.75" customHeight="1" spans="1:25">
      <c r="A2951" s="3">
        <v>43018</v>
      </c>
      <c r="B2951" s="5">
        <v>1375.5</v>
      </c>
      <c r="C2951" s="5">
        <v>711.9</v>
      </c>
      <c r="D2951" s="5">
        <v>139.2</v>
      </c>
      <c r="E2951" s="5">
        <v>436.4</v>
      </c>
      <c r="F2951" s="5">
        <v>216.2</v>
      </c>
      <c r="G2951" s="5">
        <v>163.7</v>
      </c>
      <c r="H2951">
        <f t="shared" si="277"/>
        <v>7.22657258036463</v>
      </c>
      <c r="I2951">
        <f t="shared" si="278"/>
        <v>6.56793745210983</v>
      </c>
      <c r="J2951">
        <f t="shared" si="279"/>
        <v>4.93591174790032</v>
      </c>
      <c r="K2951">
        <f t="shared" si="280"/>
        <v>6.07855925395892</v>
      </c>
      <c r="L2951">
        <f t="shared" si="281"/>
        <v>5.37620390520511</v>
      </c>
      <c r="M2951">
        <f t="shared" si="282"/>
        <v>5.09803548437709</v>
      </c>
      <c r="N2951" s="2">
        <v>0.00601587813774707</v>
      </c>
      <c r="O2951" s="2">
        <v>0.0122961057388613</v>
      </c>
      <c r="P2951" s="2">
        <v>-0.00143575042610511</v>
      </c>
      <c r="Q2951" s="2">
        <v>0.00183486290011015</v>
      </c>
      <c r="R2951" s="2">
        <v>-0.00714371052750451</v>
      </c>
      <c r="S2951" s="2">
        <v>-0.00304971264123921</v>
      </c>
      <c r="T2951" s="2">
        <v>0.00603400987383434</v>
      </c>
      <c r="U2951" s="2">
        <v>0.012372013651877</v>
      </c>
      <c r="V2951" s="2">
        <v>-0.00143472022955536</v>
      </c>
      <c r="W2951" s="2">
        <v>0.00183654729109264</v>
      </c>
      <c r="X2951" s="2">
        <v>-0.00711825487944896</v>
      </c>
      <c r="Y2951" s="2">
        <v>-0.00304506699147381</v>
      </c>
    </row>
    <row r="2952" ht="15.75" customHeight="1" spans="1:25">
      <c r="A2952" s="3">
        <v>43019</v>
      </c>
      <c r="B2952" s="5">
        <v>1357.5</v>
      </c>
      <c r="C2952" s="5">
        <v>716.5</v>
      </c>
      <c r="D2952" s="5">
        <v>138.6</v>
      </c>
      <c r="E2952" s="5">
        <v>440.35</v>
      </c>
      <c r="F2952" s="5">
        <v>215.75</v>
      </c>
      <c r="G2952" s="5">
        <v>164.75</v>
      </c>
      <c r="H2952">
        <f t="shared" si="277"/>
        <v>7.21340005180809</v>
      </c>
      <c r="I2952">
        <f t="shared" si="278"/>
        <v>6.57437824726823</v>
      </c>
      <c r="J2952">
        <f t="shared" si="279"/>
        <v>4.9315920867558</v>
      </c>
      <c r="K2952">
        <f t="shared" si="280"/>
        <v>6.08756986525147</v>
      </c>
      <c r="L2952">
        <f t="shared" si="281"/>
        <v>5.37412032996354</v>
      </c>
      <c r="M2952">
        <f t="shared" si="282"/>
        <v>5.10442917338262</v>
      </c>
      <c r="N2952" s="2">
        <v>-0.0131725285565381</v>
      </c>
      <c r="O2952" s="2">
        <v>0.00644079515839824</v>
      </c>
      <c r="P2952" s="2">
        <v>-0.00431966114451665</v>
      </c>
      <c r="Q2952" s="2">
        <v>0.00901061129255254</v>
      </c>
      <c r="R2952" s="2">
        <v>-0.00208357524156977</v>
      </c>
      <c r="S2952" s="2">
        <v>0.00639368900552828</v>
      </c>
      <c r="T2952" s="2">
        <v>-0.0130861504907306</v>
      </c>
      <c r="U2952" s="2">
        <v>0.00646158168282065</v>
      </c>
      <c r="V2952" s="2">
        <v>-0.00431034482758617</v>
      </c>
      <c r="W2952" s="2">
        <v>0.00905132905591211</v>
      </c>
      <c r="X2952" s="2">
        <v>-0.00208140610545786</v>
      </c>
      <c r="Y2952" s="2">
        <v>0.00641417226634094</v>
      </c>
    </row>
    <row r="2953" ht="15.75" customHeight="1" spans="1:25">
      <c r="A2953" s="3">
        <v>43020</v>
      </c>
      <c r="B2953" s="5">
        <v>1359.75</v>
      </c>
      <c r="C2953" s="5">
        <v>728.6</v>
      </c>
      <c r="D2953" s="5">
        <v>137.85</v>
      </c>
      <c r="E2953" s="5">
        <v>445.4</v>
      </c>
      <c r="F2953" s="5">
        <v>216.95</v>
      </c>
      <c r="G2953" s="5">
        <v>167.2</v>
      </c>
      <c r="H2953">
        <f t="shared" si="277"/>
        <v>7.21505613830307</v>
      </c>
      <c r="I2953">
        <f t="shared" si="278"/>
        <v>6.59112488457446</v>
      </c>
      <c r="J2953">
        <f t="shared" si="279"/>
        <v>4.92616613746981</v>
      </c>
      <c r="K2953">
        <f t="shared" si="280"/>
        <v>6.09897275482327</v>
      </c>
      <c r="L2953">
        <f t="shared" si="281"/>
        <v>5.37966691224436</v>
      </c>
      <c r="M2953">
        <f t="shared" si="282"/>
        <v>5.1191907006506</v>
      </c>
      <c r="N2953" s="2">
        <v>0.00165608649497972</v>
      </c>
      <c r="O2953" s="2">
        <v>0.0167466373062375</v>
      </c>
      <c r="P2953" s="2">
        <v>-0.00542594928599716</v>
      </c>
      <c r="Q2953" s="2">
        <v>0.0114028895717988</v>
      </c>
      <c r="R2953" s="2">
        <v>0.0055465822808225</v>
      </c>
      <c r="S2953" s="2">
        <v>0.014761527267984</v>
      </c>
      <c r="T2953" s="2">
        <v>0.00165745856353591</v>
      </c>
      <c r="U2953" s="2">
        <v>0.0168876482903001</v>
      </c>
      <c r="V2953" s="2">
        <v>-0.00541125541125541</v>
      </c>
      <c r="W2953" s="2">
        <v>0.0114681503349607</v>
      </c>
      <c r="X2953" s="2">
        <v>0.00556199304750864</v>
      </c>
      <c r="Y2953" s="2">
        <v>0.0148710166919574</v>
      </c>
    </row>
    <row r="2954" ht="15.75" customHeight="1" spans="1:25">
      <c r="A2954" s="3">
        <v>43021</v>
      </c>
      <c r="B2954" s="5">
        <v>1358.25</v>
      </c>
      <c r="C2954" s="5">
        <v>753.4</v>
      </c>
      <c r="D2954" s="5">
        <v>138.9</v>
      </c>
      <c r="E2954" s="5">
        <v>447.8</v>
      </c>
      <c r="F2954" s="5">
        <v>215.85</v>
      </c>
      <c r="G2954" s="5">
        <v>165</v>
      </c>
      <c r="H2954">
        <f t="shared" si="277"/>
        <v>7.21395238543163</v>
      </c>
      <c r="I2954">
        <f t="shared" si="278"/>
        <v>6.62459629525794</v>
      </c>
      <c r="J2954">
        <f t="shared" si="279"/>
        <v>4.9337542497603</v>
      </c>
      <c r="K2954">
        <f t="shared" si="280"/>
        <v>6.10434670416466</v>
      </c>
      <c r="L2954">
        <f t="shared" si="281"/>
        <v>5.37458372200149</v>
      </c>
      <c r="M2954">
        <f t="shared" si="282"/>
        <v>5.10594547390058</v>
      </c>
      <c r="N2954" s="2">
        <v>-0.00110375287143771</v>
      </c>
      <c r="O2954" s="2">
        <v>0.033471410683477</v>
      </c>
      <c r="P2954" s="2">
        <v>0.00758811229049261</v>
      </c>
      <c r="Q2954" s="2">
        <v>0.00537394934138735</v>
      </c>
      <c r="R2954" s="2">
        <v>-0.00508319024287296</v>
      </c>
      <c r="S2954" s="2">
        <v>-0.0132452267500209</v>
      </c>
      <c r="T2954" s="2">
        <v>-0.00110314396028682</v>
      </c>
      <c r="U2954" s="2">
        <v>0.0340378808674169</v>
      </c>
      <c r="V2954" s="2">
        <v>0.0076169749727966</v>
      </c>
      <c r="W2954" s="2">
        <v>0.00538841490794799</v>
      </c>
      <c r="X2954" s="2">
        <v>-0.00507029269416914</v>
      </c>
      <c r="Y2954" s="2">
        <v>-0.013157894736842</v>
      </c>
    </row>
    <row r="2955" ht="15.75" customHeight="1" spans="1:25">
      <c r="A2955" s="3">
        <v>43024</v>
      </c>
      <c r="B2955" s="5">
        <v>1347.75</v>
      </c>
      <c r="C2955" s="5">
        <v>763.2</v>
      </c>
      <c r="D2955" s="5">
        <v>138.85</v>
      </c>
      <c r="E2955" s="5">
        <v>448.55</v>
      </c>
      <c r="F2955" s="5">
        <v>215.05</v>
      </c>
      <c r="G2955" s="5">
        <v>166.1</v>
      </c>
      <c r="H2955">
        <f t="shared" si="277"/>
        <v>7.20619181433178</v>
      </c>
      <c r="I2955">
        <f t="shared" si="278"/>
        <v>6.63752012013408</v>
      </c>
      <c r="J2955">
        <f t="shared" si="279"/>
        <v>4.93339421375281</v>
      </c>
      <c r="K2955">
        <f t="shared" si="280"/>
        <v>6.10602015800529</v>
      </c>
      <c r="L2955">
        <f t="shared" si="281"/>
        <v>5.37087055922975</v>
      </c>
      <c r="M2955">
        <f t="shared" si="282"/>
        <v>5.11259001661925</v>
      </c>
      <c r="N2955" s="2">
        <v>-0.00776057109985562</v>
      </c>
      <c r="O2955" s="2">
        <v>0.0129238248761361</v>
      </c>
      <c r="P2955" s="2">
        <v>-0.000360036007490017</v>
      </c>
      <c r="Q2955" s="2">
        <v>0.00167345384063733</v>
      </c>
      <c r="R2955" s="2">
        <v>-0.00371316277174127</v>
      </c>
      <c r="S2955" s="2">
        <v>0.00664454271866965</v>
      </c>
      <c r="T2955" s="2">
        <v>-0.00773053561568194</v>
      </c>
      <c r="U2955" s="2">
        <v>0.013007698433767</v>
      </c>
      <c r="V2955" s="2">
        <v>-0.000359971202303898</v>
      </c>
      <c r="W2955" s="2">
        <v>0.00167485484591335</v>
      </c>
      <c r="X2955" s="2">
        <v>-0.0037062775075283</v>
      </c>
      <c r="Y2955" s="2">
        <v>0.00666666666666663</v>
      </c>
    </row>
    <row r="2956" ht="15.75" customHeight="1" spans="1:25">
      <c r="A2956" s="3">
        <v>43025</v>
      </c>
      <c r="B2956" s="5">
        <v>1348</v>
      </c>
      <c r="C2956" s="5">
        <v>757.6</v>
      </c>
      <c r="D2956" s="5">
        <v>137.05</v>
      </c>
      <c r="E2956" s="5">
        <v>462.45</v>
      </c>
      <c r="F2956" s="5">
        <v>203.2</v>
      </c>
      <c r="G2956" s="5">
        <v>162</v>
      </c>
      <c r="H2956">
        <f t="shared" si="277"/>
        <v>7.20637729147225</v>
      </c>
      <c r="I2956">
        <f t="shared" si="278"/>
        <v>6.63015554187187</v>
      </c>
      <c r="J2956">
        <f t="shared" si="279"/>
        <v>4.92034582274879</v>
      </c>
      <c r="K2956">
        <f t="shared" si="280"/>
        <v>6.13653844300027</v>
      </c>
      <c r="L2956">
        <f t="shared" si="281"/>
        <v>5.31419071570433</v>
      </c>
      <c r="M2956">
        <f t="shared" si="282"/>
        <v>5.08759633523238</v>
      </c>
      <c r="N2956" s="2">
        <v>0.000185477140474788</v>
      </c>
      <c r="O2956" s="2">
        <v>-0.00736457826220782</v>
      </c>
      <c r="P2956" s="2">
        <v>-0.0130483910040136</v>
      </c>
      <c r="Q2956" s="2">
        <v>0.0305182849949768</v>
      </c>
      <c r="R2956" s="2">
        <v>-0.0566798435254183</v>
      </c>
      <c r="S2956" s="2">
        <v>-0.0249936813868663</v>
      </c>
      <c r="T2956" s="2">
        <v>0.000185494342422556</v>
      </c>
      <c r="U2956" s="2">
        <v>-0.00733752620545076</v>
      </c>
      <c r="V2956" s="2">
        <v>-0.0129636298163485</v>
      </c>
      <c r="W2956" s="2">
        <v>0.0309887415003901</v>
      </c>
      <c r="X2956" s="2">
        <v>-0.0551034643106255</v>
      </c>
      <c r="Y2956" s="2">
        <v>-0.024683925346177</v>
      </c>
    </row>
    <row r="2957" ht="15.75" customHeight="1" spans="1:25">
      <c r="A2957" s="3">
        <v>43026</v>
      </c>
      <c r="B2957" s="5">
        <v>1304.5</v>
      </c>
      <c r="C2957" s="5">
        <v>757.6</v>
      </c>
      <c r="D2957" s="5">
        <v>137.05</v>
      </c>
      <c r="E2957" s="5">
        <v>457.35</v>
      </c>
      <c r="F2957" s="5">
        <v>207.2</v>
      </c>
      <c r="G2957" s="5">
        <v>162.15</v>
      </c>
      <c r="H2957">
        <f t="shared" si="277"/>
        <v>7.17357510457678</v>
      </c>
      <c r="I2957">
        <f t="shared" si="278"/>
        <v>6.63015554187187</v>
      </c>
      <c r="J2957">
        <f t="shared" si="279"/>
        <v>4.92034582274879</v>
      </c>
      <c r="K2957">
        <f t="shared" si="280"/>
        <v>6.12544896210237</v>
      </c>
      <c r="L2957">
        <f t="shared" si="281"/>
        <v>5.33368451038533</v>
      </c>
      <c r="M2957">
        <f t="shared" si="282"/>
        <v>5.08852183275333</v>
      </c>
      <c r="N2957" s="2">
        <v>-0.03280218689547</v>
      </c>
      <c r="O2957" s="2">
        <v>1e-10</v>
      </c>
      <c r="P2957" s="2">
        <v>1e-10</v>
      </c>
      <c r="Q2957" s="2">
        <v>-0.011089480897895</v>
      </c>
      <c r="R2957" s="2">
        <v>0.0194937946809999</v>
      </c>
      <c r="S2957" s="2">
        <v>0.000925497520943175</v>
      </c>
      <c r="T2957" s="2">
        <v>-0.0322700296735905</v>
      </c>
      <c r="U2957" s="2">
        <v>1e-10</v>
      </c>
      <c r="V2957" s="2">
        <v>1e-10</v>
      </c>
      <c r="W2957" s="2">
        <v>-0.0110282192669477</v>
      </c>
      <c r="X2957" s="2">
        <v>0.0196850393700787</v>
      </c>
      <c r="Y2957" s="2">
        <v>0.000925925925925961</v>
      </c>
    </row>
    <row r="2958" ht="15.75" customHeight="1" spans="1:25">
      <c r="A2958" s="3">
        <v>43027</v>
      </c>
      <c r="B2958" s="5">
        <v>1307</v>
      </c>
      <c r="C2958" s="5">
        <v>759.8</v>
      </c>
      <c r="D2958" s="5">
        <v>138.45</v>
      </c>
      <c r="E2958" s="5">
        <v>455.85</v>
      </c>
      <c r="F2958" s="5">
        <v>206.25</v>
      </c>
      <c r="G2958" s="5">
        <v>162.05</v>
      </c>
      <c r="H2958">
        <f t="shared" si="277"/>
        <v>7.17548971362422</v>
      </c>
      <c r="I2958">
        <f t="shared" si="278"/>
        <v>6.63305524075353</v>
      </c>
      <c r="J2958">
        <f t="shared" si="279"/>
        <v>4.93050924961697</v>
      </c>
      <c r="K2958">
        <f t="shared" si="280"/>
        <v>6.12216380803091</v>
      </c>
      <c r="L2958">
        <f t="shared" si="281"/>
        <v>5.32908902521479</v>
      </c>
      <c r="M2958">
        <f t="shared" si="282"/>
        <v>5.08790492958756</v>
      </c>
      <c r="N2958" s="2">
        <v>0.00191460904743934</v>
      </c>
      <c r="O2958" s="2">
        <v>0.00289969888165587</v>
      </c>
      <c r="P2958" s="2">
        <v>0.0101634268681767</v>
      </c>
      <c r="Q2958" s="2">
        <v>-0.00328515407146313</v>
      </c>
      <c r="R2958" s="2">
        <v>-0.00459548517053765</v>
      </c>
      <c r="S2958" s="2">
        <v>-0.000616903165769678</v>
      </c>
      <c r="T2958" s="2">
        <v>0.00191644308164048</v>
      </c>
      <c r="U2958" s="2">
        <v>0.00290390707497351</v>
      </c>
      <c r="V2958" s="2">
        <v>0.0102152499087922</v>
      </c>
      <c r="W2958" s="2">
        <v>-0.0032797638570023</v>
      </c>
      <c r="X2958" s="2">
        <v>-0.00458494208494203</v>
      </c>
      <c r="Y2958" s="2">
        <v>-0.000616712920135642</v>
      </c>
    </row>
    <row r="2959" ht="15.75" customHeight="1" spans="1:25">
      <c r="A2959" s="3">
        <v>43028</v>
      </c>
      <c r="B2959" s="5">
        <v>1295.5</v>
      </c>
      <c r="C2959" s="5">
        <v>783.9</v>
      </c>
      <c r="D2959" s="5">
        <v>140.45</v>
      </c>
      <c r="E2959" s="5">
        <v>455.85</v>
      </c>
      <c r="F2959" s="5">
        <v>208.7</v>
      </c>
      <c r="G2959" s="5">
        <v>162.8</v>
      </c>
      <c r="H2959">
        <f t="shared" si="277"/>
        <v>7.16665200000216</v>
      </c>
      <c r="I2959">
        <f t="shared" si="278"/>
        <v>6.66428146119468</v>
      </c>
      <c r="J2959">
        <f t="shared" si="279"/>
        <v>4.94485155355025</v>
      </c>
      <c r="K2959">
        <f t="shared" si="280"/>
        <v>6.12216380803091</v>
      </c>
      <c r="L2959">
        <f t="shared" si="281"/>
        <v>5.34089781408315</v>
      </c>
      <c r="M2959">
        <f t="shared" si="282"/>
        <v>5.09252245356844</v>
      </c>
      <c r="N2959" s="2">
        <v>-0.00883771362205721</v>
      </c>
      <c r="O2959" s="2">
        <v>0.0312262204411518</v>
      </c>
      <c r="P2959" s="2">
        <v>0.0143423039332822</v>
      </c>
      <c r="Q2959" s="2">
        <v>1e-10</v>
      </c>
      <c r="R2959" s="2">
        <v>0.0118087888683647</v>
      </c>
      <c r="S2959" s="2">
        <v>0.00461752398088322</v>
      </c>
      <c r="T2959" s="2">
        <v>-0.00879877582249426</v>
      </c>
      <c r="U2959" s="2">
        <v>0.0317188733877336</v>
      </c>
      <c r="V2959" s="2">
        <v>0.0144456482484652</v>
      </c>
      <c r="W2959" s="2">
        <v>1e-10</v>
      </c>
      <c r="X2959" s="2">
        <v>0.0118787878787878</v>
      </c>
      <c r="Y2959" s="2">
        <v>0.00462820117247763</v>
      </c>
    </row>
    <row r="2960" ht="15.75" customHeight="1" spans="1:25">
      <c r="A2960" s="3">
        <v>43031</v>
      </c>
      <c r="B2960" s="5">
        <v>1283.5</v>
      </c>
      <c r="C2960" s="5">
        <v>763.5</v>
      </c>
      <c r="D2960" s="5">
        <v>138.7</v>
      </c>
      <c r="E2960" s="5">
        <v>454.05</v>
      </c>
      <c r="F2960" s="5">
        <v>206.5</v>
      </c>
      <c r="G2960" s="5">
        <v>160.7</v>
      </c>
      <c r="H2960">
        <f t="shared" si="277"/>
        <v>7.1573460003112</v>
      </c>
      <c r="I2960">
        <f t="shared" si="278"/>
        <v>6.63791312465869</v>
      </c>
      <c r="J2960">
        <f t="shared" si="279"/>
        <v>4.93231332732079</v>
      </c>
      <c r="K2960">
        <f t="shared" si="280"/>
        <v>6.11820732413584</v>
      </c>
      <c r="L2960">
        <f t="shared" si="281"/>
        <v>5.33030041240109</v>
      </c>
      <c r="M2960">
        <f t="shared" si="282"/>
        <v>5.07953927274347</v>
      </c>
      <c r="N2960" s="2">
        <v>-0.00930599969096946</v>
      </c>
      <c r="O2960" s="2">
        <v>-0.0263683365359899</v>
      </c>
      <c r="P2960" s="2">
        <v>-0.0125382262294673</v>
      </c>
      <c r="Q2960" s="2">
        <v>-0.00395648389507386</v>
      </c>
      <c r="R2960" s="2">
        <v>-0.0105974016820669</v>
      </c>
      <c r="S2960" s="2">
        <v>-0.0129831808249739</v>
      </c>
      <c r="T2960" s="2">
        <v>-0.00926283288305673</v>
      </c>
      <c r="U2960" s="2">
        <v>-0.0260237275162648</v>
      </c>
      <c r="V2960" s="2">
        <v>-0.0124599501601994</v>
      </c>
      <c r="W2960" s="2">
        <v>-0.00394866732477791</v>
      </c>
      <c r="X2960" s="2">
        <v>-0.0105414470531863</v>
      </c>
      <c r="Y2960" s="2">
        <v>-0.012899262899263</v>
      </c>
    </row>
    <row r="2961" ht="15.75" customHeight="1" spans="1:25">
      <c r="A2961" s="3">
        <v>43032</v>
      </c>
      <c r="B2961" s="5">
        <v>1287.5</v>
      </c>
      <c r="C2961" s="5">
        <v>775.7</v>
      </c>
      <c r="D2961" s="5">
        <v>139.2</v>
      </c>
      <c r="E2961" s="5">
        <v>457</v>
      </c>
      <c r="F2961" s="5">
        <v>211.95</v>
      </c>
      <c r="G2961" s="5">
        <v>162.5</v>
      </c>
      <c r="H2961">
        <f t="shared" si="277"/>
        <v>7.16045763253789</v>
      </c>
      <c r="I2961">
        <f t="shared" si="278"/>
        <v>6.65376584749683</v>
      </c>
      <c r="J2961">
        <f t="shared" si="279"/>
        <v>4.93591174790032</v>
      </c>
      <c r="K2961">
        <f t="shared" si="280"/>
        <v>6.12468339089421</v>
      </c>
      <c r="L2961">
        <f t="shared" si="281"/>
        <v>5.35635039779865</v>
      </c>
      <c r="M2961">
        <f t="shared" si="282"/>
        <v>5.09067800176979</v>
      </c>
      <c r="N2961" s="2">
        <v>0.00311163222669641</v>
      </c>
      <c r="O2961" s="2">
        <v>0.0158527228381384</v>
      </c>
      <c r="P2961" s="2">
        <v>0.00359842057953319</v>
      </c>
      <c r="Q2961" s="2">
        <v>0.00647606675836787</v>
      </c>
      <c r="R2961" s="2">
        <v>0.0260499853975578</v>
      </c>
      <c r="S2961" s="2">
        <v>0.0111387290263254</v>
      </c>
      <c r="T2961" s="2">
        <v>0.00311647837943124</v>
      </c>
      <c r="U2961" s="2">
        <v>0.0159790438768828</v>
      </c>
      <c r="V2961" s="2">
        <v>0.00360490266762797</v>
      </c>
      <c r="W2961" s="2">
        <v>0.00649708181918288</v>
      </c>
      <c r="X2961" s="2">
        <v>0.0263922518159806</v>
      </c>
      <c r="Y2961" s="2">
        <v>0.0112009956440573</v>
      </c>
    </row>
    <row r="2962" ht="15.75" customHeight="1" spans="1:25">
      <c r="A2962" s="3">
        <v>43033</v>
      </c>
      <c r="B2962" s="5">
        <v>1292.25</v>
      </c>
      <c r="C2962" s="5">
        <v>771.7</v>
      </c>
      <c r="D2962" s="5">
        <v>140</v>
      </c>
      <c r="E2962" s="5">
        <v>457.75</v>
      </c>
      <c r="F2962" s="5">
        <v>211.95</v>
      </c>
      <c r="G2962" s="5">
        <v>161.9</v>
      </c>
      <c r="H2962">
        <f t="shared" si="277"/>
        <v>7.16414016407615</v>
      </c>
      <c r="I2962">
        <f t="shared" si="278"/>
        <v>6.64859587346356</v>
      </c>
      <c r="J2962">
        <f t="shared" si="279"/>
        <v>4.9416424226093</v>
      </c>
      <c r="K2962">
        <f t="shared" si="280"/>
        <v>6.12632318355462</v>
      </c>
      <c r="L2962">
        <f t="shared" si="281"/>
        <v>5.35635039779865</v>
      </c>
      <c r="M2962">
        <f t="shared" si="282"/>
        <v>5.08697886068359</v>
      </c>
      <c r="N2962" s="2">
        <v>0.00368253153825826</v>
      </c>
      <c r="O2962" s="2">
        <v>-0.0051699740332678</v>
      </c>
      <c r="P2962" s="2">
        <v>0.00573067470898536</v>
      </c>
      <c r="Q2962" s="2">
        <v>0.00163979266041547</v>
      </c>
      <c r="R2962" s="2">
        <v>1e-10</v>
      </c>
      <c r="S2962" s="2">
        <v>-0.0036991410862024</v>
      </c>
      <c r="T2962" s="2">
        <v>0.00368932038834951</v>
      </c>
      <c r="U2962" s="2">
        <v>-0.0051566327188346</v>
      </c>
      <c r="V2962" s="2">
        <v>0.00574712643678169</v>
      </c>
      <c r="W2962" s="2">
        <v>0.00164113785557987</v>
      </c>
      <c r="X2962" s="2">
        <v>1e-10</v>
      </c>
      <c r="Y2962" s="2">
        <v>-0.00369230769230766</v>
      </c>
    </row>
    <row r="2963" ht="15.75" customHeight="1" spans="1:25">
      <c r="A2963" s="3">
        <v>43034</v>
      </c>
      <c r="B2963" s="5">
        <v>1308.5</v>
      </c>
      <c r="C2963" s="5">
        <v>767.3</v>
      </c>
      <c r="D2963" s="5">
        <v>140.9</v>
      </c>
      <c r="E2963" s="5">
        <v>457.1</v>
      </c>
      <c r="F2963" s="5">
        <v>213.8</v>
      </c>
      <c r="G2963" s="5">
        <v>161.4</v>
      </c>
      <c r="H2963">
        <f t="shared" si="277"/>
        <v>7.1766367219702</v>
      </c>
      <c r="I2963">
        <f t="shared" si="278"/>
        <v>6.64287785918362</v>
      </c>
      <c r="J2963">
        <f t="shared" si="279"/>
        <v>4.94805041890463</v>
      </c>
      <c r="K2963">
        <f t="shared" si="280"/>
        <v>6.1249021853377</v>
      </c>
      <c r="L2963">
        <f t="shared" si="281"/>
        <v>5.36504099859094</v>
      </c>
      <c r="M2963">
        <f t="shared" si="282"/>
        <v>5.08388575583585</v>
      </c>
      <c r="N2963" s="2">
        <v>0.0124965578940506</v>
      </c>
      <c r="O2963" s="2">
        <v>-0.0057180142799389</v>
      </c>
      <c r="P2963" s="2">
        <v>0.00640799629533007</v>
      </c>
      <c r="Q2963" s="2">
        <v>-0.00142099821692199</v>
      </c>
      <c r="R2963" s="2">
        <v>0.00869060079229911</v>
      </c>
      <c r="S2963" s="2">
        <v>-0.00309310484774095</v>
      </c>
      <c r="T2963" s="2">
        <v>0.0125749661443219</v>
      </c>
      <c r="U2963" s="2">
        <v>-0.00570169755086185</v>
      </c>
      <c r="V2963" s="2">
        <v>0.00642857142857147</v>
      </c>
      <c r="W2963" s="2">
        <v>-0.00141998907700705</v>
      </c>
      <c r="X2963" s="2">
        <v>0.00872847369662667</v>
      </c>
      <c r="Y2963" s="2">
        <v>-0.00308832612723904</v>
      </c>
    </row>
    <row r="2964" ht="15.75" customHeight="1" spans="1:25">
      <c r="A2964" s="3">
        <v>43035</v>
      </c>
      <c r="B2964" s="5">
        <v>1287.25</v>
      </c>
      <c r="C2964" s="5">
        <v>739.9</v>
      </c>
      <c r="D2964" s="5">
        <v>137.9</v>
      </c>
      <c r="E2964" s="5">
        <v>453.85</v>
      </c>
      <c r="F2964" s="5">
        <v>208.35</v>
      </c>
      <c r="G2964" s="5">
        <v>158.2</v>
      </c>
      <c r="H2964">
        <f t="shared" si="277"/>
        <v>7.16026343892625</v>
      </c>
      <c r="I2964">
        <f t="shared" si="278"/>
        <v>6.60651504193151</v>
      </c>
      <c r="J2964">
        <f t="shared" si="279"/>
        <v>4.92652878479926</v>
      </c>
      <c r="K2964">
        <f t="shared" si="280"/>
        <v>6.11776674697264</v>
      </c>
      <c r="L2964">
        <f t="shared" si="281"/>
        <v>5.33921935786846</v>
      </c>
      <c r="M2964">
        <f t="shared" si="282"/>
        <v>5.06386005533355</v>
      </c>
      <c r="N2964" s="2">
        <v>-0.0163732830439498</v>
      </c>
      <c r="O2964" s="2">
        <v>-0.0363628172521135</v>
      </c>
      <c r="P2964" s="2">
        <v>-0.0215216341053788</v>
      </c>
      <c r="Q2964" s="2">
        <v>-0.00713543836506147</v>
      </c>
      <c r="R2964" s="2">
        <v>-0.0258216407224818</v>
      </c>
      <c r="S2964" s="2">
        <v>-0.0200257005022948</v>
      </c>
      <c r="T2964" s="2">
        <v>-0.0162399694306458</v>
      </c>
      <c r="U2964" s="2">
        <v>-0.0357096311742473</v>
      </c>
      <c r="V2964" s="2">
        <v>-0.021291696238467</v>
      </c>
      <c r="W2964" s="2">
        <v>-0.00711004156639685</v>
      </c>
      <c r="X2964" s="2">
        <v>-0.0254911131898972</v>
      </c>
      <c r="Y2964" s="2">
        <v>-0.019826517967782</v>
      </c>
    </row>
    <row r="2965" ht="15.75" customHeight="1" spans="1:25">
      <c r="A2965" s="3">
        <v>43038</v>
      </c>
      <c r="B2965" s="5">
        <v>1292.25</v>
      </c>
      <c r="C2965" s="5">
        <v>746.1</v>
      </c>
      <c r="D2965" s="5">
        <v>139.1</v>
      </c>
      <c r="E2965" s="5">
        <v>445.35</v>
      </c>
      <c r="F2965" s="5">
        <v>212.35</v>
      </c>
      <c r="G2965" s="5">
        <v>156.7</v>
      </c>
      <c r="H2965">
        <f t="shared" si="277"/>
        <v>7.16414016407615</v>
      </c>
      <c r="I2965">
        <f t="shared" si="278"/>
        <v>6.61485963947747</v>
      </c>
      <c r="J2965">
        <f t="shared" si="279"/>
        <v>4.9351930989294</v>
      </c>
      <c r="K2965">
        <f t="shared" si="280"/>
        <v>6.09886048987788</v>
      </c>
      <c r="L2965">
        <f t="shared" si="281"/>
        <v>5.35823585675928</v>
      </c>
      <c r="M2965">
        <f t="shared" si="282"/>
        <v>5.05433314936197</v>
      </c>
      <c r="N2965" s="2">
        <v>0.00387672514989923</v>
      </c>
      <c r="O2965" s="2">
        <v>0.00834459754596395</v>
      </c>
      <c r="P2965" s="2">
        <v>0.00866431413014102</v>
      </c>
      <c r="Q2965" s="2">
        <v>-0.0189062570947591</v>
      </c>
      <c r="R2965" s="2">
        <v>0.0190164988908172</v>
      </c>
      <c r="S2965" s="2">
        <v>-0.00952690597157879</v>
      </c>
      <c r="T2965" s="2">
        <v>0.00388424936880948</v>
      </c>
      <c r="U2965" s="2">
        <v>0.00837951074469529</v>
      </c>
      <c r="V2965" s="2">
        <v>0.00870195794053654</v>
      </c>
      <c r="W2965" s="2">
        <v>-0.0187286548419081</v>
      </c>
      <c r="X2965" s="2">
        <v>0.0191984641228702</v>
      </c>
      <c r="Y2965" s="2">
        <v>-0.00948166877370417</v>
      </c>
    </row>
    <row r="2966" ht="15.75" customHeight="1" spans="1:25">
      <c r="A2966" s="3">
        <v>43039</v>
      </c>
      <c r="B2966" s="5">
        <v>1263.25</v>
      </c>
      <c r="C2966" s="5">
        <v>766.3</v>
      </c>
      <c r="D2966" s="5">
        <v>138.6</v>
      </c>
      <c r="E2966" s="5">
        <v>445.5</v>
      </c>
      <c r="F2966" s="5">
        <v>215.05</v>
      </c>
      <c r="G2966" s="5">
        <v>156.8</v>
      </c>
      <c r="H2966">
        <f t="shared" si="277"/>
        <v>7.14144304417202</v>
      </c>
      <c r="I2966">
        <f t="shared" si="278"/>
        <v>6.64157373797636</v>
      </c>
      <c r="J2966">
        <f t="shared" si="279"/>
        <v>4.9315920867558</v>
      </c>
      <c r="K2966">
        <f t="shared" si="280"/>
        <v>6.09919724691086</v>
      </c>
      <c r="L2966">
        <f t="shared" si="281"/>
        <v>5.37087055922975</v>
      </c>
      <c r="M2966">
        <f t="shared" si="282"/>
        <v>5.05497110791631</v>
      </c>
      <c r="N2966" s="2">
        <v>-0.022697119904131</v>
      </c>
      <c r="O2966" s="2">
        <v>0.0267140984988892</v>
      </c>
      <c r="P2966" s="2">
        <v>-0.00360101217359432</v>
      </c>
      <c r="Q2966" s="2">
        <v>0.000336757032986412</v>
      </c>
      <c r="R2966" s="2">
        <v>0.0126347024704661</v>
      </c>
      <c r="S2966" s="2">
        <v>0.000637958554333018</v>
      </c>
      <c r="T2966" s="2">
        <v>-0.0224414780421745</v>
      </c>
      <c r="U2966" s="2">
        <v>0.0270741187508376</v>
      </c>
      <c r="V2966" s="2">
        <v>-0.00359453630481668</v>
      </c>
      <c r="W2966" s="2">
        <v>0.000336813742000623</v>
      </c>
      <c r="X2966" s="2">
        <v>0.0127148575465035</v>
      </c>
      <c r="Y2966" s="2">
        <v>0.000638162093171811</v>
      </c>
    </row>
    <row r="2967" ht="15.75" customHeight="1" spans="1:25">
      <c r="A2967" s="3">
        <v>43040</v>
      </c>
      <c r="B2967" s="5">
        <v>1271</v>
      </c>
      <c r="C2967" s="5">
        <v>819</v>
      </c>
      <c r="D2967" s="5">
        <v>141.15</v>
      </c>
      <c r="E2967" s="5">
        <v>442.85</v>
      </c>
      <c r="F2967" s="5">
        <v>214.95</v>
      </c>
      <c r="G2967" s="5">
        <v>158.2</v>
      </c>
      <c r="H2967">
        <f t="shared" si="277"/>
        <v>7.14755927118945</v>
      </c>
      <c r="I2967">
        <f t="shared" si="278"/>
        <v>6.70808408385307</v>
      </c>
      <c r="J2967">
        <f t="shared" si="279"/>
        <v>4.9498231546995</v>
      </c>
      <c r="K2967">
        <f t="shared" si="280"/>
        <v>6.09323111225559</v>
      </c>
      <c r="L2967">
        <f t="shared" si="281"/>
        <v>5.37040544294229</v>
      </c>
      <c r="M2967">
        <f t="shared" si="282"/>
        <v>5.06386005533355</v>
      </c>
      <c r="N2967" s="2">
        <v>0.00611622701743553</v>
      </c>
      <c r="O2967" s="2">
        <v>0.0665103458767113</v>
      </c>
      <c r="P2967" s="2">
        <v>0.0182310679436961</v>
      </c>
      <c r="Q2967" s="2">
        <v>-0.00596613465527263</v>
      </c>
      <c r="R2967" s="2">
        <v>-0.00046511628745538</v>
      </c>
      <c r="S2967" s="2">
        <v>0.00888894741724577</v>
      </c>
      <c r="T2967" s="2">
        <v>0.00613496932515337</v>
      </c>
      <c r="U2967" s="2">
        <v>0.0687720214015399</v>
      </c>
      <c r="V2967" s="2">
        <v>0.0183982683982685</v>
      </c>
      <c r="W2967" s="2">
        <v>-0.00594837261503923</v>
      </c>
      <c r="X2967" s="2">
        <v>-0.000465008137642514</v>
      </c>
      <c r="Y2967" s="2">
        <v>0.00892857142857128</v>
      </c>
    </row>
    <row r="2968" ht="15.75" customHeight="1" spans="1:25">
      <c r="A2968" s="3">
        <v>43041</v>
      </c>
      <c r="B2968" s="5">
        <v>1259.5</v>
      </c>
      <c r="C2968" s="5">
        <v>815.6</v>
      </c>
      <c r="D2968" s="5">
        <v>139</v>
      </c>
      <c r="E2968" s="5">
        <v>447.05</v>
      </c>
      <c r="F2968" s="5">
        <v>211.3</v>
      </c>
      <c r="G2968" s="5">
        <v>159.2</v>
      </c>
      <c r="H2968">
        <f t="shared" si="277"/>
        <v>7.13847009579267</v>
      </c>
      <c r="I2968">
        <f t="shared" si="278"/>
        <v>6.7039240387003</v>
      </c>
      <c r="J2968">
        <f t="shared" si="279"/>
        <v>4.93447393313069</v>
      </c>
      <c r="K2968">
        <f t="shared" si="280"/>
        <v>6.10267044518133</v>
      </c>
      <c r="L2968">
        <f t="shared" si="281"/>
        <v>5.35327892462201</v>
      </c>
      <c r="M2968">
        <f t="shared" si="282"/>
        <v>5.07016127341028</v>
      </c>
      <c r="N2968" s="2">
        <v>-0.009089175396789</v>
      </c>
      <c r="O2968" s="2">
        <v>-0.00416004515276924</v>
      </c>
      <c r="P2968" s="2">
        <v>-0.0153492215688074</v>
      </c>
      <c r="Q2968" s="2">
        <v>0.0094393329257354</v>
      </c>
      <c r="R2968" s="2">
        <v>-0.0171265183202793</v>
      </c>
      <c r="S2968" s="2">
        <v>0.00630121807672879</v>
      </c>
      <c r="T2968" s="2">
        <v>-0.00904799370574351</v>
      </c>
      <c r="U2968" s="2">
        <v>-0.00415140415140412</v>
      </c>
      <c r="V2968" s="2">
        <v>-0.0152320226709175</v>
      </c>
      <c r="W2968" s="2">
        <v>0.00948402393586991</v>
      </c>
      <c r="X2968" s="2">
        <v>-0.0169806931844614</v>
      </c>
      <c r="Y2968" s="2">
        <v>0.00632111251580278</v>
      </c>
    </row>
    <row r="2969" ht="15.75" customHeight="1" spans="1:25">
      <c r="A2969" s="3">
        <v>43042</v>
      </c>
      <c r="B2969" s="5">
        <v>1272</v>
      </c>
      <c r="C2969" s="5">
        <v>810.9</v>
      </c>
      <c r="D2969" s="5">
        <v>139.75</v>
      </c>
      <c r="E2969" s="5">
        <v>447.65</v>
      </c>
      <c r="F2969" s="5">
        <v>210.85</v>
      </c>
      <c r="G2969" s="5">
        <v>159.75</v>
      </c>
      <c r="H2969">
        <f t="shared" si="277"/>
        <v>7.14834574390007</v>
      </c>
      <c r="I2969">
        <f t="shared" si="278"/>
        <v>6.69814474195051</v>
      </c>
      <c r="J2969">
        <f t="shared" si="279"/>
        <v>4.93985511203521</v>
      </c>
      <c r="K2969">
        <f t="shared" si="280"/>
        <v>6.10401167708017</v>
      </c>
      <c r="L2969">
        <f t="shared" si="281"/>
        <v>5.35114698019257</v>
      </c>
      <c r="M2969">
        <f t="shared" si="282"/>
        <v>5.07361009325764</v>
      </c>
      <c r="N2969" s="2">
        <v>0.00987564810740249</v>
      </c>
      <c r="O2969" s="2">
        <v>-0.00577929674978872</v>
      </c>
      <c r="P2969" s="2">
        <v>0.00538117890451772</v>
      </c>
      <c r="Q2969" s="2">
        <v>0.00134123189883795</v>
      </c>
      <c r="R2969" s="2">
        <v>-0.00213194442944253</v>
      </c>
      <c r="S2969" s="2">
        <v>0.00344881984736123</v>
      </c>
      <c r="T2969" s="2">
        <v>0.00992457324335054</v>
      </c>
      <c r="U2969" s="2">
        <v>-0.00576262873957828</v>
      </c>
      <c r="V2969" s="2">
        <v>0.00539568345323741</v>
      </c>
      <c r="W2969" s="2">
        <v>0.0013421317526003</v>
      </c>
      <c r="X2969" s="2">
        <v>-0.00212967345007107</v>
      </c>
      <c r="Y2969" s="2">
        <v>0.00345477386934681</v>
      </c>
    </row>
    <row r="2970" ht="15.75" customHeight="1" spans="1:25">
      <c r="A2970" s="3">
        <v>43045</v>
      </c>
      <c r="B2970" s="5">
        <v>1267.75</v>
      </c>
      <c r="C2970" s="5">
        <v>830.3</v>
      </c>
      <c r="D2970" s="5">
        <v>139.25</v>
      </c>
      <c r="E2970" s="5">
        <v>443.85</v>
      </c>
      <c r="F2970" s="5">
        <v>212.9</v>
      </c>
      <c r="G2970" s="5">
        <v>161.1</v>
      </c>
      <c r="H2970">
        <f t="shared" si="277"/>
        <v>7.14499895467513</v>
      </c>
      <c r="I2970">
        <f t="shared" si="278"/>
        <v>6.72178708126799</v>
      </c>
      <c r="J2970">
        <f t="shared" si="279"/>
        <v>4.93627087880739</v>
      </c>
      <c r="K2970">
        <f t="shared" si="280"/>
        <v>6.09548666751433</v>
      </c>
      <c r="L2970">
        <f t="shared" si="281"/>
        <v>5.36082257189943</v>
      </c>
      <c r="M2970">
        <f t="shared" si="282"/>
        <v>5.08202529018293</v>
      </c>
      <c r="N2970" s="2">
        <v>-0.00334678922493925</v>
      </c>
      <c r="O2970" s="2">
        <v>0.0236423393174734</v>
      </c>
      <c r="P2970" s="2">
        <v>-0.00358423322781576</v>
      </c>
      <c r="Q2970" s="2">
        <v>-0.00852500956583668</v>
      </c>
      <c r="R2970" s="2">
        <v>0.00967559170686538</v>
      </c>
      <c r="S2970" s="2">
        <v>0.00841519692528525</v>
      </c>
      <c r="T2970" s="2">
        <v>-0.00334119496855346</v>
      </c>
      <c r="U2970" s="2">
        <v>0.0239240350228141</v>
      </c>
      <c r="V2970" s="2">
        <v>-0.0035778175313059</v>
      </c>
      <c r="W2970" s="2">
        <v>-0.00848877471238681</v>
      </c>
      <c r="X2970" s="2">
        <v>0.00972255157695049</v>
      </c>
      <c r="Y2970" s="2">
        <v>0.00845070422535208</v>
      </c>
    </row>
    <row r="2971" ht="15.75" customHeight="1" spans="1:25">
      <c r="A2971" s="3">
        <v>43046</v>
      </c>
      <c r="B2971" s="5">
        <v>1268.5</v>
      </c>
      <c r="C2971" s="5">
        <v>829.7</v>
      </c>
      <c r="D2971" s="5">
        <v>138.05</v>
      </c>
      <c r="E2971" s="5">
        <v>450.55</v>
      </c>
      <c r="F2971" s="5">
        <v>211.15</v>
      </c>
      <c r="G2971" s="5">
        <v>160.9</v>
      </c>
      <c r="H2971">
        <f t="shared" si="277"/>
        <v>7.14559037903934</v>
      </c>
      <c r="I2971">
        <f t="shared" si="278"/>
        <v>6.72106418967024</v>
      </c>
      <c r="J2971">
        <f t="shared" si="279"/>
        <v>4.92761593837616</v>
      </c>
      <c r="K2971">
        <f t="shared" si="280"/>
        <v>6.11046905868105</v>
      </c>
      <c r="L2971">
        <f t="shared" si="281"/>
        <v>5.35256878137995</v>
      </c>
      <c r="M2971">
        <f t="shared" si="282"/>
        <v>5.08078305399834</v>
      </c>
      <c r="N2971" s="2">
        <v>0.00059142436420867</v>
      </c>
      <c r="O2971" s="2">
        <v>-0.000722891597745523</v>
      </c>
      <c r="P2971" s="2">
        <v>-0.00865494043122972</v>
      </c>
      <c r="Q2971" s="2">
        <v>0.0149823911667175</v>
      </c>
      <c r="R2971" s="2">
        <v>-0.00825379051948083</v>
      </c>
      <c r="S2971" s="2">
        <v>-0.00124223618459141</v>
      </c>
      <c r="T2971" s="2">
        <v>0.000591599290080852</v>
      </c>
      <c r="U2971" s="2">
        <v>-0.000722630374563301</v>
      </c>
      <c r="V2971" s="2">
        <v>-0.00861759425493708</v>
      </c>
      <c r="W2971" s="2">
        <v>0.0150951898163794</v>
      </c>
      <c r="X2971" s="2">
        <v>-0.00821982151244716</v>
      </c>
      <c r="Y2971" s="2">
        <v>-0.0012414649286157</v>
      </c>
    </row>
    <row r="2972" ht="15.75" customHeight="1" spans="1:25">
      <c r="A2972" s="3">
        <v>43047</v>
      </c>
      <c r="B2972" s="5">
        <v>1271.75</v>
      </c>
      <c r="C2972" s="5">
        <v>817.3</v>
      </c>
      <c r="D2972" s="5">
        <v>136.85</v>
      </c>
      <c r="E2972" s="5">
        <v>441.35</v>
      </c>
      <c r="F2972" s="5">
        <v>210.5</v>
      </c>
      <c r="G2972" s="5">
        <v>162.55</v>
      </c>
      <c r="H2972">
        <f t="shared" si="277"/>
        <v>7.14814918370287</v>
      </c>
      <c r="I2972">
        <f t="shared" si="278"/>
        <v>6.70600622452208</v>
      </c>
      <c r="J2972">
        <f t="shared" si="279"/>
        <v>4.91888543548669</v>
      </c>
      <c r="K2972">
        <f t="shared" si="280"/>
        <v>6.08983821146624</v>
      </c>
      <c r="L2972">
        <f t="shared" si="281"/>
        <v>5.34948565312244</v>
      </c>
      <c r="M2972">
        <f t="shared" si="282"/>
        <v>5.09098564674991</v>
      </c>
      <c r="N2972" s="2">
        <v>0.0025588046635372</v>
      </c>
      <c r="O2972" s="2">
        <v>-0.0150579651481557</v>
      </c>
      <c r="P2972" s="2">
        <v>-0.00873050288947574</v>
      </c>
      <c r="Q2972" s="2">
        <v>-0.0206308472148038</v>
      </c>
      <c r="R2972" s="2">
        <v>-0.00308312825751766</v>
      </c>
      <c r="S2972" s="2">
        <v>0.0102025927515772</v>
      </c>
      <c r="T2972" s="2">
        <v>0.00256208119826567</v>
      </c>
      <c r="U2972" s="2">
        <v>-0.0149451609015308</v>
      </c>
      <c r="V2972" s="2">
        <v>-0.00869250271640722</v>
      </c>
      <c r="W2972" s="2">
        <v>-0.0204194872933082</v>
      </c>
      <c r="X2972" s="2">
        <v>-0.00307838029836612</v>
      </c>
      <c r="Y2972" s="2">
        <v>0.0102548166563083</v>
      </c>
    </row>
    <row r="2973" ht="15.75" customHeight="1" spans="1:25">
      <c r="A2973" s="3">
        <v>43048</v>
      </c>
      <c r="B2973" s="5">
        <v>1263.75</v>
      </c>
      <c r="C2973" s="5">
        <v>793.5</v>
      </c>
      <c r="D2973" s="5">
        <v>134.85</v>
      </c>
      <c r="E2973" s="5">
        <v>444.55</v>
      </c>
      <c r="F2973" s="5">
        <v>209.7</v>
      </c>
      <c r="G2973" s="5">
        <v>162.5</v>
      </c>
      <c r="H2973">
        <f t="shared" si="277"/>
        <v>7.14183877033468</v>
      </c>
      <c r="I2973">
        <f t="shared" si="278"/>
        <v>6.67645353996646</v>
      </c>
      <c r="J2973">
        <f t="shared" si="279"/>
        <v>4.90416304958574</v>
      </c>
      <c r="K2973">
        <f t="shared" si="280"/>
        <v>6.09706253456715</v>
      </c>
      <c r="L2973">
        <f t="shared" si="281"/>
        <v>5.34567793790787</v>
      </c>
      <c r="M2973">
        <f t="shared" si="282"/>
        <v>5.09067800176979</v>
      </c>
      <c r="N2973" s="2">
        <v>-0.00631041336819305</v>
      </c>
      <c r="O2973" s="2">
        <v>-0.02955268455562</v>
      </c>
      <c r="P2973" s="2">
        <v>-0.0147223859009484</v>
      </c>
      <c r="Q2973" s="2">
        <v>0.00722432310090593</v>
      </c>
      <c r="R2973" s="2">
        <v>-0.00380771521456147</v>
      </c>
      <c r="S2973" s="2">
        <v>-0.000307644980122923</v>
      </c>
      <c r="T2973" s="2">
        <v>-0.00629054452526047</v>
      </c>
      <c r="U2973" s="2">
        <v>-0.0291202740731677</v>
      </c>
      <c r="V2973" s="2">
        <v>-0.0146145414687614</v>
      </c>
      <c r="W2973" s="2">
        <v>0.00725048147728558</v>
      </c>
      <c r="X2973" s="2">
        <v>-0.00380047505938248</v>
      </c>
      <c r="Y2973" s="2">
        <v>-0.000307597662257837</v>
      </c>
    </row>
    <row r="2974" ht="15.75" customHeight="1" spans="1:25">
      <c r="A2974" s="3">
        <v>43049</v>
      </c>
      <c r="B2974" s="5">
        <v>1280</v>
      </c>
      <c r="C2974" s="5">
        <v>798.5</v>
      </c>
      <c r="D2974" s="5">
        <v>135.85</v>
      </c>
      <c r="E2974" s="5">
        <v>441.5</v>
      </c>
      <c r="F2974" s="5">
        <v>213.85</v>
      </c>
      <c r="G2974" s="5">
        <v>165.55</v>
      </c>
      <c r="H2974">
        <f t="shared" si="277"/>
        <v>7.15461535691366</v>
      </c>
      <c r="I2974">
        <f t="shared" si="278"/>
        <v>6.68273496765507</v>
      </c>
      <c r="J2974">
        <f t="shared" si="279"/>
        <v>4.91155133587236</v>
      </c>
      <c r="K2974">
        <f t="shared" si="280"/>
        <v>6.09017802004401</v>
      </c>
      <c r="L2974">
        <f t="shared" si="281"/>
        <v>5.36527483467292</v>
      </c>
      <c r="M2974">
        <f t="shared" si="282"/>
        <v>5.10927326399326</v>
      </c>
      <c r="N2974" s="2">
        <v>0.0127765865789815</v>
      </c>
      <c r="O2974" s="2">
        <v>0.00628142768860318</v>
      </c>
      <c r="P2974" s="2">
        <v>0.00738828628661725</v>
      </c>
      <c r="Q2974" s="2">
        <v>-0.00688451452313377</v>
      </c>
      <c r="R2974" s="2">
        <v>0.0195968967650435</v>
      </c>
      <c r="S2974" s="2">
        <v>0.0185952622234637</v>
      </c>
      <c r="T2974" s="2">
        <v>0.0128585558852621</v>
      </c>
      <c r="U2974" s="2">
        <v>0.00630119722747322</v>
      </c>
      <c r="V2974" s="2">
        <v>0.00741564701520208</v>
      </c>
      <c r="W2974" s="2">
        <v>-0.006860870543246</v>
      </c>
      <c r="X2974" s="2">
        <v>0.019790176442537</v>
      </c>
      <c r="Y2974" s="2">
        <v>0.0187692307692308</v>
      </c>
    </row>
    <row r="2975" ht="15.75" customHeight="1" spans="1:25">
      <c r="A2975" s="3">
        <v>43052</v>
      </c>
      <c r="B2975" s="5">
        <v>1268.25</v>
      </c>
      <c r="C2975" s="5">
        <v>803.3</v>
      </c>
      <c r="D2975" s="5">
        <v>137.35</v>
      </c>
      <c r="E2975" s="5">
        <v>440.9</v>
      </c>
      <c r="F2975" s="5">
        <v>212.15</v>
      </c>
      <c r="G2975" s="5">
        <v>163.7</v>
      </c>
      <c r="H2975">
        <f t="shared" si="277"/>
        <v>7.1453932764468</v>
      </c>
      <c r="I2975">
        <f t="shared" si="278"/>
        <v>6.68872824317977</v>
      </c>
      <c r="J2975">
        <f t="shared" si="279"/>
        <v>4.92253241254128</v>
      </c>
      <c r="K2975">
        <f t="shared" si="280"/>
        <v>6.08881809236389</v>
      </c>
      <c r="L2975">
        <f t="shared" si="281"/>
        <v>5.35729357164833</v>
      </c>
      <c r="M2975">
        <f t="shared" si="282"/>
        <v>5.09803548437709</v>
      </c>
      <c r="N2975" s="2">
        <v>-0.00922208046686368</v>
      </c>
      <c r="O2975" s="2">
        <v>0.00599327552470008</v>
      </c>
      <c r="P2975" s="2">
        <v>0.0109810766689256</v>
      </c>
      <c r="Q2975" s="2">
        <v>-0.00135992768012283</v>
      </c>
      <c r="R2975" s="2">
        <v>-0.00798126302458346</v>
      </c>
      <c r="S2975" s="2">
        <v>-0.0112377796161667</v>
      </c>
      <c r="T2975" s="2">
        <v>-0.0091796875</v>
      </c>
      <c r="U2975" s="2">
        <v>0.00601127113337502</v>
      </c>
      <c r="V2975" s="2">
        <v>0.0110415899889584</v>
      </c>
      <c r="W2975" s="2">
        <v>-0.00135900339750855</v>
      </c>
      <c r="X2975" s="2">
        <v>-0.00794949731119939</v>
      </c>
      <c r="Y2975" s="2">
        <v>-0.0111748716399881</v>
      </c>
    </row>
    <row r="2976" ht="15.75" customHeight="1" spans="1:25">
      <c r="A2976" s="3">
        <v>43053</v>
      </c>
      <c r="B2976" s="5">
        <v>1279.25</v>
      </c>
      <c r="C2976" s="5">
        <v>802.7</v>
      </c>
      <c r="D2976" s="5">
        <v>136.6</v>
      </c>
      <c r="E2976" s="5">
        <v>449.55</v>
      </c>
      <c r="F2976" s="5">
        <v>211.2</v>
      </c>
      <c r="G2976" s="5">
        <v>162.25</v>
      </c>
      <c r="H2976">
        <f t="shared" si="277"/>
        <v>7.1540292476852</v>
      </c>
      <c r="I2976">
        <f t="shared" si="278"/>
        <v>6.68798104513753</v>
      </c>
      <c r="J2976">
        <f t="shared" si="279"/>
        <v>4.91705694713669</v>
      </c>
      <c r="K2976">
        <f t="shared" si="280"/>
        <v>6.10824708243078</v>
      </c>
      <c r="L2976">
        <f t="shared" si="281"/>
        <v>5.35280555183211</v>
      </c>
      <c r="M2976">
        <f t="shared" si="282"/>
        <v>5.0891383555842</v>
      </c>
      <c r="N2976" s="2">
        <v>0.00863597123840165</v>
      </c>
      <c r="O2976" s="2">
        <v>-0.000747198042235553</v>
      </c>
      <c r="P2976" s="2">
        <v>-0.00547546540459276</v>
      </c>
      <c r="Q2976" s="2">
        <v>0.0194289900668903</v>
      </c>
      <c r="R2976" s="2">
        <v>-0.00448801981622804</v>
      </c>
      <c r="S2976" s="2">
        <v>-0.00889712879289029</v>
      </c>
      <c r="T2976" s="2">
        <v>0.00867336881529667</v>
      </c>
      <c r="U2976" s="2">
        <v>-0.000746918959292804</v>
      </c>
      <c r="V2976" s="2">
        <v>-0.00546050236621769</v>
      </c>
      <c r="W2976" s="2">
        <v>0.0196189612156952</v>
      </c>
      <c r="X2976" s="2">
        <v>-0.00447796370492584</v>
      </c>
      <c r="Y2976" s="2">
        <v>-0.00885766646304208</v>
      </c>
    </row>
    <row r="2977" ht="15.75" customHeight="1" spans="1:25">
      <c r="A2977" s="3">
        <v>43054</v>
      </c>
      <c r="B2977" s="5">
        <v>1280.25</v>
      </c>
      <c r="C2977" s="5">
        <v>756.8</v>
      </c>
      <c r="D2977" s="5">
        <v>136.1</v>
      </c>
      <c r="E2977" s="5">
        <v>442.7</v>
      </c>
      <c r="F2977" s="5">
        <v>208.55</v>
      </c>
      <c r="G2977" s="5">
        <v>158.15</v>
      </c>
      <c r="H2977">
        <f t="shared" si="277"/>
        <v>7.15481065034266</v>
      </c>
      <c r="I2977">
        <f t="shared" si="278"/>
        <v>6.62909901773767</v>
      </c>
      <c r="J2977">
        <f t="shared" si="279"/>
        <v>4.91338990965742</v>
      </c>
      <c r="K2977">
        <f t="shared" si="280"/>
        <v>6.0928923397381</v>
      </c>
      <c r="L2977">
        <f t="shared" si="281"/>
        <v>5.34017882064295</v>
      </c>
      <c r="M2977">
        <f t="shared" si="282"/>
        <v>5.06354394975166</v>
      </c>
      <c r="N2977" s="2">
        <v>0.000781402657459296</v>
      </c>
      <c r="O2977" s="2">
        <v>-0.0588820273998634</v>
      </c>
      <c r="P2977" s="2">
        <v>-0.00366703747926866</v>
      </c>
      <c r="Q2977" s="2">
        <v>-0.0153547426926863</v>
      </c>
      <c r="R2977" s="2">
        <v>-0.0126267311891519</v>
      </c>
      <c r="S2977" s="2">
        <v>-0.0255944058325408</v>
      </c>
      <c r="T2977" s="2">
        <v>0.000781708032050029</v>
      </c>
      <c r="U2977" s="2">
        <v>-0.0571820107138409</v>
      </c>
      <c r="V2977" s="2">
        <v>-0.00366032210834553</v>
      </c>
      <c r="W2977" s="2">
        <v>-0.0152374596819042</v>
      </c>
      <c r="X2977" s="2">
        <v>-0.0125473484848484</v>
      </c>
      <c r="Y2977" s="2">
        <v>-0.0252696456086286</v>
      </c>
    </row>
    <row r="2978" ht="15.75" customHeight="1" spans="1:25">
      <c r="A2978" s="3">
        <v>43055</v>
      </c>
      <c r="B2978" s="5">
        <v>1288</v>
      </c>
      <c r="C2978" s="5">
        <v>755.3</v>
      </c>
      <c r="D2978" s="5">
        <v>137.5</v>
      </c>
      <c r="E2978" s="5">
        <v>440.2</v>
      </c>
      <c r="F2978" s="5">
        <v>209.3</v>
      </c>
      <c r="G2978" s="5">
        <v>158.2</v>
      </c>
      <c r="H2978">
        <f t="shared" si="277"/>
        <v>7.1608459066643</v>
      </c>
      <c r="I2978">
        <f t="shared" si="278"/>
        <v>6.6271150213194</v>
      </c>
      <c r="J2978">
        <f t="shared" si="279"/>
        <v>4.92362391710663</v>
      </c>
      <c r="K2978">
        <f t="shared" si="280"/>
        <v>6.08722916909236</v>
      </c>
      <c r="L2978">
        <f t="shared" si="281"/>
        <v>5.34376862945195</v>
      </c>
      <c r="M2978">
        <f t="shared" si="282"/>
        <v>5.06386005533355</v>
      </c>
      <c r="N2978" s="2">
        <v>0.00603525632163926</v>
      </c>
      <c r="O2978" s="2">
        <v>-0.0019839964182653</v>
      </c>
      <c r="P2978" s="2">
        <v>0.0102340074492053</v>
      </c>
      <c r="Q2978" s="2">
        <v>-0.0056631706457333</v>
      </c>
      <c r="R2978" s="2">
        <v>0.00358980880900006</v>
      </c>
      <c r="S2978" s="2">
        <v>0.000316105581895876</v>
      </c>
      <c r="T2978" s="2">
        <v>0.00605350517477055</v>
      </c>
      <c r="U2978" s="2">
        <v>-0.00198202959830867</v>
      </c>
      <c r="V2978" s="2">
        <v>0.0102865540044086</v>
      </c>
      <c r="W2978" s="2">
        <v>-0.0056471651231082</v>
      </c>
      <c r="X2978" s="2">
        <v>0.0035962598897147</v>
      </c>
      <c r="Y2978" s="2">
        <v>0.000316155548529769</v>
      </c>
    </row>
    <row r="2979" ht="15.75" customHeight="1" spans="1:25">
      <c r="A2979" s="3">
        <v>43056</v>
      </c>
      <c r="B2979" s="5">
        <v>1268.25</v>
      </c>
      <c r="C2979" s="5">
        <v>743.6</v>
      </c>
      <c r="D2979" s="5">
        <v>134.65</v>
      </c>
      <c r="E2979" s="5">
        <v>438.8</v>
      </c>
      <c r="F2979" s="5">
        <v>207.45</v>
      </c>
      <c r="G2979" s="5">
        <v>156.15</v>
      </c>
      <c r="H2979">
        <f t="shared" si="277"/>
        <v>7.1453932764468</v>
      </c>
      <c r="I2979">
        <f t="shared" si="278"/>
        <v>6.61150325584729</v>
      </c>
      <c r="J2979">
        <f t="shared" si="279"/>
        <v>4.90267881925761</v>
      </c>
      <c r="K2979">
        <f t="shared" si="280"/>
        <v>6.08404372840107</v>
      </c>
      <c r="L2979">
        <f t="shared" si="281"/>
        <v>5.33489034677888</v>
      </c>
      <c r="M2979">
        <f t="shared" si="282"/>
        <v>5.05081708372909</v>
      </c>
      <c r="N2979" s="2">
        <v>-0.0154526302175002</v>
      </c>
      <c r="O2979" s="2">
        <v>-0.015611765472114</v>
      </c>
      <c r="P2979" s="2">
        <v>-0.020945097849018</v>
      </c>
      <c r="Q2979" s="2">
        <v>-0.00318544069128723</v>
      </c>
      <c r="R2979" s="2">
        <v>-0.00887828267307711</v>
      </c>
      <c r="S2979" s="2">
        <v>-0.0130429716044658</v>
      </c>
      <c r="T2979" s="2">
        <v>-0.015333850931677</v>
      </c>
      <c r="U2979" s="2">
        <v>-0.0154905335628226</v>
      </c>
      <c r="V2979" s="2">
        <v>-0.0207272727272727</v>
      </c>
      <c r="W2979" s="2">
        <v>-0.00318037255792816</v>
      </c>
      <c r="X2979" s="2">
        <v>-0.00883898709985677</v>
      </c>
      <c r="Y2979" s="2">
        <v>-0.0129582806573956</v>
      </c>
    </row>
    <row r="2980" ht="15.75" customHeight="1" spans="1:25">
      <c r="A2980" s="3">
        <v>43059</v>
      </c>
      <c r="B2980" s="5">
        <v>1271.5</v>
      </c>
      <c r="C2980" s="5">
        <v>748.5</v>
      </c>
      <c r="D2980" s="5">
        <v>134.5</v>
      </c>
      <c r="E2980" s="5">
        <v>438.45</v>
      </c>
      <c r="F2980" s="5">
        <v>208.1</v>
      </c>
      <c r="G2980" s="5">
        <v>158.05</v>
      </c>
      <c r="H2980">
        <f t="shared" si="277"/>
        <v>7.14795258486217</v>
      </c>
      <c r="I2980">
        <f t="shared" si="278"/>
        <v>6.61807120385968</v>
      </c>
      <c r="J2980">
        <f t="shared" si="279"/>
        <v>4.90156419904189</v>
      </c>
      <c r="K2980">
        <f t="shared" si="280"/>
        <v>6.08324578022536</v>
      </c>
      <c r="L2980">
        <f t="shared" si="281"/>
        <v>5.33801873339959</v>
      </c>
      <c r="M2980">
        <f t="shared" si="282"/>
        <v>5.06291143866163</v>
      </c>
      <c r="N2980" s="2">
        <v>0.00255930841537566</v>
      </c>
      <c r="O2980" s="2">
        <v>0.00656794801239435</v>
      </c>
      <c r="P2980" s="2">
        <v>-0.00111462021571462</v>
      </c>
      <c r="Q2980" s="2">
        <v>-0.000797948175709884</v>
      </c>
      <c r="R2980" s="2">
        <v>0.00312838662071169</v>
      </c>
      <c r="S2980" s="2">
        <v>0.0120943549325387</v>
      </c>
      <c r="T2980" s="2">
        <v>0.00256258624088311</v>
      </c>
      <c r="U2980" s="2">
        <v>0.00658956428187194</v>
      </c>
      <c r="V2980" s="2">
        <v>-0.00111399925733387</v>
      </c>
      <c r="W2980" s="2">
        <v>-0.000797629899726579</v>
      </c>
      <c r="X2980" s="2">
        <v>0.00313328512894676</v>
      </c>
      <c r="Y2980" s="2">
        <v>0.0121677873839257</v>
      </c>
    </row>
    <row r="2981" ht="15.75" customHeight="1" spans="1:25">
      <c r="A2981" s="3">
        <v>43060</v>
      </c>
      <c r="B2981" s="5">
        <v>1270.75</v>
      </c>
      <c r="C2981" s="5">
        <v>754.6</v>
      </c>
      <c r="D2981" s="5">
        <v>134.05</v>
      </c>
      <c r="E2981" s="5">
        <v>443.6</v>
      </c>
      <c r="F2981" s="5">
        <v>208.45</v>
      </c>
      <c r="G2981" s="5">
        <v>160</v>
      </c>
      <c r="H2981">
        <f t="shared" si="277"/>
        <v>7.14736255632701</v>
      </c>
      <c r="I2981">
        <f t="shared" si="278"/>
        <v>6.62618780753021</v>
      </c>
      <c r="J2981">
        <f t="shared" si="279"/>
        <v>4.89821286468197</v>
      </c>
      <c r="K2981">
        <f t="shared" si="280"/>
        <v>6.09492325547621</v>
      </c>
      <c r="L2981">
        <f t="shared" si="281"/>
        <v>5.33969920432681</v>
      </c>
      <c r="M2981">
        <f t="shared" si="282"/>
        <v>5.07517381523383</v>
      </c>
      <c r="N2981" s="2">
        <v>-0.000590028535162546</v>
      </c>
      <c r="O2981" s="2">
        <v>0.00811660367052713</v>
      </c>
      <c r="P2981" s="2">
        <v>-0.00335133435992496</v>
      </c>
      <c r="Q2981" s="2">
        <v>0.0116774752508473</v>
      </c>
      <c r="R2981" s="2">
        <v>0.00168047092721757</v>
      </c>
      <c r="S2981" s="2">
        <v>0.0122623765721999</v>
      </c>
      <c r="T2981" s="2">
        <v>-0.000589854502556036</v>
      </c>
      <c r="U2981" s="2">
        <v>0.00814963259853043</v>
      </c>
      <c r="V2981" s="2">
        <v>-0.00334572490706311</v>
      </c>
      <c r="W2981" s="2">
        <v>0.0117459231383283</v>
      </c>
      <c r="X2981" s="2">
        <v>0.0016818837097549</v>
      </c>
      <c r="Y2981" s="2">
        <v>0.012337867763366</v>
      </c>
    </row>
    <row r="2982" ht="15.75" customHeight="1" spans="1:25">
      <c r="A2982" s="3">
        <v>43061</v>
      </c>
      <c r="B2982" s="5">
        <v>1256.75</v>
      </c>
      <c r="C2982" s="5">
        <v>759.3</v>
      </c>
      <c r="D2982" s="5">
        <v>135</v>
      </c>
      <c r="E2982" s="5">
        <v>448.6</v>
      </c>
      <c r="F2982" s="5">
        <v>211.8</v>
      </c>
      <c r="G2982" s="5">
        <v>159.2</v>
      </c>
      <c r="H2982">
        <f t="shared" si="277"/>
        <v>7.13628430257268</v>
      </c>
      <c r="I2982">
        <f t="shared" si="278"/>
        <v>6.63239695621919</v>
      </c>
      <c r="J2982">
        <f t="shared" si="279"/>
        <v>4.90527477843843</v>
      </c>
      <c r="K2982">
        <f t="shared" si="280"/>
        <v>6.10613162208611</v>
      </c>
      <c r="L2982">
        <f t="shared" si="281"/>
        <v>5.35564243316731</v>
      </c>
      <c r="M2982">
        <f t="shared" si="282"/>
        <v>5.07016127341028</v>
      </c>
      <c r="N2982" s="2">
        <v>-0.0110782537543272</v>
      </c>
      <c r="O2982" s="2">
        <v>0.00620914868897682</v>
      </c>
      <c r="P2982" s="2">
        <v>0.00706191375646092</v>
      </c>
      <c r="Q2982" s="2">
        <v>0.0112083666098961</v>
      </c>
      <c r="R2982" s="2">
        <v>0.0159432288404995</v>
      </c>
      <c r="S2982" s="2">
        <v>-0.00501254182354405</v>
      </c>
      <c r="T2982" s="2">
        <v>-0.0110171158764509</v>
      </c>
      <c r="U2982" s="2">
        <v>0.00622846541213879</v>
      </c>
      <c r="V2982" s="2">
        <v>0.0070869078701976</v>
      </c>
      <c r="W2982" s="2">
        <v>0.0112714156898106</v>
      </c>
      <c r="X2982" s="2">
        <v>0.0160710002398658</v>
      </c>
      <c r="Y2982" s="2">
        <v>-0.00500000000000007</v>
      </c>
    </row>
    <row r="2983" ht="15.75" customHeight="1" spans="1:25">
      <c r="A2983" s="3">
        <v>43062</v>
      </c>
      <c r="B2983" s="5">
        <v>1257.5</v>
      </c>
      <c r="C2983" s="5">
        <v>753.1</v>
      </c>
      <c r="D2983" s="5">
        <v>135.35</v>
      </c>
      <c r="E2983" s="5">
        <v>447.75</v>
      </c>
      <c r="F2983" s="5">
        <v>211.4</v>
      </c>
      <c r="G2983" s="5">
        <v>157.85</v>
      </c>
      <c r="H2983">
        <f t="shared" si="277"/>
        <v>7.13688090197389</v>
      </c>
      <c r="I2983">
        <f t="shared" si="278"/>
        <v>6.62419802110731</v>
      </c>
      <c r="J2983">
        <f t="shared" si="279"/>
        <v>4.90786401606031</v>
      </c>
      <c r="K2983">
        <f t="shared" si="280"/>
        <v>6.10423504094082</v>
      </c>
      <c r="L2983">
        <f t="shared" si="281"/>
        <v>5.35375207343614</v>
      </c>
      <c r="M2983">
        <f t="shared" si="282"/>
        <v>5.061645215004</v>
      </c>
      <c r="N2983" s="2">
        <v>0.000596599401209374</v>
      </c>
      <c r="O2983" s="2">
        <v>-0.00819893511188052</v>
      </c>
      <c r="P2983" s="2">
        <v>0.0025892376218799</v>
      </c>
      <c r="Q2983" s="2">
        <v>-0.0018965811452869</v>
      </c>
      <c r="R2983" s="2">
        <v>-0.0018903597311688</v>
      </c>
      <c r="S2983" s="2">
        <v>-0.00851605840628178</v>
      </c>
      <c r="T2983" s="2">
        <v>0.000596777402029043</v>
      </c>
      <c r="U2983" s="2">
        <v>-0.00816541551428939</v>
      </c>
      <c r="V2983" s="2">
        <v>0.00259259259259255</v>
      </c>
      <c r="W2983" s="2">
        <v>-0.00189478377173434</v>
      </c>
      <c r="X2983" s="2">
        <v>-0.00188857412653449</v>
      </c>
      <c r="Y2983" s="2">
        <v>-0.0084798994974874</v>
      </c>
    </row>
    <row r="2984" ht="15.75" customHeight="1" spans="1:25">
      <c r="A2984" s="3">
        <v>43063</v>
      </c>
      <c r="B2984" s="5">
        <v>1271.75</v>
      </c>
      <c r="C2984" s="5">
        <v>777.6</v>
      </c>
      <c r="D2984" s="5">
        <v>136.15</v>
      </c>
      <c r="E2984" s="5">
        <v>447.75</v>
      </c>
      <c r="F2984" s="5">
        <v>211.75</v>
      </c>
      <c r="G2984" s="5">
        <v>160.55</v>
      </c>
      <c r="H2984">
        <f t="shared" si="277"/>
        <v>7.14814918370287</v>
      </c>
      <c r="I2984">
        <f t="shared" si="278"/>
        <v>6.65621225314623</v>
      </c>
      <c r="J2984">
        <f t="shared" si="279"/>
        <v>4.91375721911977</v>
      </c>
      <c r="K2984">
        <f t="shared" si="280"/>
        <v>6.10423504094082</v>
      </c>
      <c r="L2984">
        <f t="shared" si="281"/>
        <v>5.35540633353216</v>
      </c>
      <c r="M2984">
        <f t="shared" si="282"/>
        <v>5.07860542053552</v>
      </c>
      <c r="N2984" s="2">
        <v>0.01126828172898</v>
      </c>
      <c r="O2984" s="2">
        <v>0.0320142320389234</v>
      </c>
      <c r="P2984" s="2">
        <v>0.0058932030594594</v>
      </c>
      <c r="Q2984" s="2">
        <v>1e-10</v>
      </c>
      <c r="R2984" s="2">
        <v>0.00165426009602676</v>
      </c>
      <c r="S2984" s="2">
        <v>0.0169602055315226</v>
      </c>
      <c r="T2984" s="2">
        <v>0.0113320079522863</v>
      </c>
      <c r="U2984" s="2">
        <v>0.0325322002390121</v>
      </c>
      <c r="V2984" s="2">
        <v>0.00591060214259336</v>
      </c>
      <c r="W2984" s="2">
        <v>1e-10</v>
      </c>
      <c r="X2984" s="2">
        <v>0.00165562913907282</v>
      </c>
      <c r="Y2984" s="2">
        <v>0.0171048463731392</v>
      </c>
    </row>
    <row r="2985" ht="15.75" customHeight="1" spans="1:25">
      <c r="A2985" s="3">
        <v>43066</v>
      </c>
      <c r="B2985" s="5">
        <v>1263</v>
      </c>
      <c r="C2985" s="5">
        <v>750.3</v>
      </c>
      <c r="D2985" s="5">
        <v>136.45</v>
      </c>
      <c r="E2985" s="5">
        <v>447.75</v>
      </c>
      <c r="F2985" s="5">
        <v>208.55</v>
      </c>
      <c r="G2985" s="5">
        <v>158.6</v>
      </c>
      <c r="H2985">
        <f t="shared" si="277"/>
        <v>7.14124512235049</v>
      </c>
      <c r="I2985">
        <f t="shared" si="278"/>
        <v>6.62047312655168</v>
      </c>
      <c r="J2985">
        <f t="shared" si="279"/>
        <v>4.91595824715435</v>
      </c>
      <c r="K2985">
        <f t="shared" si="280"/>
        <v>6.10423504094082</v>
      </c>
      <c r="L2985">
        <f t="shared" si="281"/>
        <v>5.34017882064295</v>
      </c>
      <c r="M2985">
        <f t="shared" si="282"/>
        <v>5.06638530920075</v>
      </c>
      <c r="N2985" s="2">
        <v>-0.00690406135238231</v>
      </c>
      <c r="O2985" s="2">
        <v>-0.0357391265945477</v>
      </c>
      <c r="P2985" s="2">
        <v>0.00220102803457856</v>
      </c>
      <c r="Q2985" s="2">
        <v>1e-10</v>
      </c>
      <c r="R2985" s="2">
        <v>-0.0152275128892096</v>
      </c>
      <c r="S2985" s="2">
        <v>-0.0122201113347762</v>
      </c>
      <c r="T2985" s="2">
        <v>-0.00688028307450364</v>
      </c>
      <c r="U2985" s="2">
        <v>-0.0351080246913581</v>
      </c>
      <c r="V2985" s="2">
        <v>0.00220345207491724</v>
      </c>
      <c r="W2985" s="2">
        <v>1e-10</v>
      </c>
      <c r="X2985" s="2">
        <v>-0.015112160566706</v>
      </c>
      <c r="Y2985" s="2">
        <v>-0.0121457489878544</v>
      </c>
    </row>
    <row r="2986" ht="15.75" customHeight="1" spans="1:25">
      <c r="A2986" s="3">
        <v>43067</v>
      </c>
      <c r="B2986" s="5">
        <v>1262.25</v>
      </c>
      <c r="C2986" s="5">
        <v>734.1</v>
      </c>
      <c r="D2986" s="5">
        <v>135.25</v>
      </c>
      <c r="E2986" s="5">
        <v>447.05</v>
      </c>
      <c r="F2986" s="5">
        <v>204.7</v>
      </c>
      <c r="G2986" s="5">
        <v>157.45</v>
      </c>
      <c r="H2986">
        <f t="shared" si="277"/>
        <v>7.14065112173903</v>
      </c>
      <c r="I2986">
        <f t="shared" si="278"/>
        <v>6.59864525911674</v>
      </c>
      <c r="J2986">
        <f t="shared" si="279"/>
        <v>4.90712491772659</v>
      </c>
      <c r="K2986">
        <f t="shared" si="280"/>
        <v>6.10267044518133</v>
      </c>
      <c r="L2986">
        <f t="shared" si="281"/>
        <v>5.32154549266724</v>
      </c>
      <c r="M2986">
        <f t="shared" si="282"/>
        <v>5.05910794754703</v>
      </c>
      <c r="N2986" s="2">
        <v>-0.000594000611466861</v>
      </c>
      <c r="O2986" s="2">
        <v>-0.021827867434947</v>
      </c>
      <c r="P2986" s="2">
        <v>-0.00883332942775628</v>
      </c>
      <c r="Q2986" s="2">
        <v>-0.0015645957594943</v>
      </c>
      <c r="R2986" s="2">
        <v>-0.01863332797571</v>
      </c>
      <c r="S2986" s="2">
        <v>-0.0072773616537134</v>
      </c>
      <c r="T2986" s="2">
        <v>-0.000593824228028504</v>
      </c>
      <c r="U2986" s="2">
        <v>-0.0215913634546181</v>
      </c>
      <c r="V2986" s="2">
        <v>-0.00879443019421025</v>
      </c>
      <c r="W2986" s="2">
        <v>-0.00156337241764375</v>
      </c>
      <c r="X2986" s="2">
        <v>-0.0184608007672022</v>
      </c>
      <c r="Y2986" s="2">
        <v>-0.00725094577553598</v>
      </c>
    </row>
    <row r="2987" ht="15.75" customHeight="1" spans="1:25">
      <c r="A2987" s="3">
        <v>43068</v>
      </c>
      <c r="B2987" s="5">
        <v>1256.75</v>
      </c>
      <c r="C2987" s="5">
        <v>727.9</v>
      </c>
      <c r="D2987" s="5">
        <v>132.75</v>
      </c>
      <c r="E2987" s="5">
        <v>436.2</v>
      </c>
      <c r="F2987" s="5">
        <v>202.6</v>
      </c>
      <c r="G2987" s="5">
        <v>156.5</v>
      </c>
      <c r="H2987">
        <f t="shared" si="277"/>
        <v>7.13628430257268</v>
      </c>
      <c r="I2987">
        <f t="shared" si="278"/>
        <v>6.59016367612421</v>
      </c>
      <c r="J2987">
        <f t="shared" si="279"/>
        <v>4.88846766012205</v>
      </c>
      <c r="K2987">
        <f t="shared" si="280"/>
        <v>6.07810085376753</v>
      </c>
      <c r="L2987">
        <f t="shared" si="281"/>
        <v>5.31123359181458</v>
      </c>
      <c r="M2987">
        <f t="shared" si="282"/>
        <v>5.05305600998021</v>
      </c>
      <c r="N2987" s="2">
        <v>-0.00436681916634019</v>
      </c>
      <c r="O2987" s="2">
        <v>-0.00848158299252333</v>
      </c>
      <c r="P2987" s="2">
        <v>-0.0186572576045432</v>
      </c>
      <c r="Q2987" s="2">
        <v>-0.0245695914137984</v>
      </c>
      <c r="R2987" s="2">
        <v>-0.0103119008526606</v>
      </c>
      <c r="S2987" s="2">
        <v>-0.0060519375668262</v>
      </c>
      <c r="T2987" s="2">
        <v>-0.00435729847494553</v>
      </c>
      <c r="U2987" s="2">
        <v>-0.00844571584252833</v>
      </c>
      <c r="V2987" s="2">
        <v>-0.0184842883548983</v>
      </c>
      <c r="W2987" s="2">
        <v>-0.0242702158595236</v>
      </c>
      <c r="X2987" s="2">
        <v>-0.0102589154860772</v>
      </c>
      <c r="Y2987" s="2">
        <v>-0.0060336614798348</v>
      </c>
    </row>
    <row r="2988" ht="15.75" customHeight="1" spans="1:25">
      <c r="A2988" s="3">
        <v>43069</v>
      </c>
      <c r="B2988" s="5">
        <v>1273.25</v>
      </c>
      <c r="C2988" s="5">
        <v>727.5</v>
      </c>
      <c r="D2988" s="5">
        <v>131</v>
      </c>
      <c r="E2988" s="5">
        <v>431.65</v>
      </c>
      <c r="F2988" s="5">
        <v>205.95</v>
      </c>
      <c r="G2988" s="5">
        <v>159.35</v>
      </c>
      <c r="H2988">
        <f t="shared" si="277"/>
        <v>7.14932796576471</v>
      </c>
      <c r="I2988">
        <f t="shared" si="278"/>
        <v>6.58961399904565</v>
      </c>
      <c r="J2988">
        <f t="shared" si="279"/>
        <v>4.87519732320115</v>
      </c>
      <c r="K2988">
        <f t="shared" si="280"/>
        <v>6.06761507468153</v>
      </c>
      <c r="L2988">
        <f t="shared" si="281"/>
        <v>5.32763342088209</v>
      </c>
      <c r="M2988">
        <f t="shared" si="282"/>
        <v>5.07110304086335</v>
      </c>
      <c r="N2988" s="2">
        <v>0.013043663192029</v>
      </c>
      <c r="O2988" s="2">
        <v>-0.000549677078564237</v>
      </c>
      <c r="P2988" s="2">
        <v>-0.013270336920896</v>
      </c>
      <c r="Q2988" s="2">
        <v>-0.0104857790859976</v>
      </c>
      <c r="R2988" s="2">
        <v>0.016399829067506</v>
      </c>
      <c r="S2988" s="2">
        <v>0.018047030883138</v>
      </c>
      <c r="T2988" s="2">
        <v>0.0131291028446389</v>
      </c>
      <c r="U2988" s="2">
        <v>-0.00054952603379582</v>
      </c>
      <c r="V2988" s="2">
        <v>-0.0131826741996234</v>
      </c>
      <c r="W2988" s="2">
        <v>-0.010430994956442</v>
      </c>
      <c r="X2988" s="2">
        <v>0.0165350444225074</v>
      </c>
      <c r="Y2988" s="2">
        <v>0.0182108626198083</v>
      </c>
    </row>
    <row r="2989" ht="15.75" customHeight="1" spans="1:25">
      <c r="A2989" s="3">
        <v>43070</v>
      </c>
      <c r="B2989" s="5">
        <v>1265.25</v>
      </c>
      <c r="C2989" s="5">
        <v>711.8</v>
      </c>
      <c r="D2989" s="5">
        <v>131.85</v>
      </c>
      <c r="E2989" s="5">
        <v>431.4</v>
      </c>
      <c r="F2989" s="5">
        <v>207.3</v>
      </c>
      <c r="G2989" s="5">
        <v>161.35</v>
      </c>
      <c r="H2989">
        <f t="shared" si="277"/>
        <v>7.14302501009419</v>
      </c>
      <c r="I2989">
        <f t="shared" si="278"/>
        <v>6.56779697307609</v>
      </c>
      <c r="J2989">
        <f t="shared" si="279"/>
        <v>4.8816649127993</v>
      </c>
      <c r="K2989">
        <f t="shared" si="280"/>
        <v>6.06703573395506</v>
      </c>
      <c r="L2989">
        <f t="shared" si="281"/>
        <v>5.33416701944173</v>
      </c>
      <c r="M2989">
        <f t="shared" si="282"/>
        <v>5.08357591849797</v>
      </c>
      <c r="N2989" s="2">
        <v>-0.00630295567052652</v>
      </c>
      <c r="O2989" s="2">
        <v>-0.0218170259695549</v>
      </c>
      <c r="P2989" s="2">
        <v>0.00646758959814342</v>
      </c>
      <c r="Q2989" s="2">
        <v>-0.000579340726474697</v>
      </c>
      <c r="R2989" s="2">
        <v>0.00653359855964375</v>
      </c>
      <c r="S2989" s="2">
        <v>0.0124728776346252</v>
      </c>
      <c r="T2989" s="2">
        <v>-0.00628313371293933</v>
      </c>
      <c r="U2989" s="2">
        <v>-0.0215807560137458</v>
      </c>
      <c r="V2989" s="2">
        <v>0.00648854961832057</v>
      </c>
      <c r="W2989" s="2">
        <v>-0.000579172941040195</v>
      </c>
      <c r="X2989" s="2">
        <v>0.00655498907501832</v>
      </c>
      <c r="Y2989" s="2">
        <v>0.0125509883903357</v>
      </c>
    </row>
    <row r="2990" ht="15.75" customHeight="1" spans="1:25">
      <c r="A2990" s="3">
        <v>43073</v>
      </c>
      <c r="B2990" s="5">
        <v>1261</v>
      </c>
      <c r="C2990" s="5">
        <v>729.3</v>
      </c>
      <c r="D2990" s="5">
        <v>132.1</v>
      </c>
      <c r="E2990" s="5">
        <v>439.3</v>
      </c>
      <c r="F2990" s="5">
        <v>208.4</v>
      </c>
      <c r="G2990" s="5">
        <v>164.25</v>
      </c>
      <c r="H2990">
        <f t="shared" si="277"/>
        <v>7.13966033596492</v>
      </c>
      <c r="I2990">
        <f t="shared" si="278"/>
        <v>6.59208516999019</v>
      </c>
      <c r="J2990">
        <f t="shared" si="279"/>
        <v>4.88355921152828</v>
      </c>
      <c r="K2990">
        <f t="shared" si="280"/>
        <v>6.08518255098173</v>
      </c>
      <c r="L2990">
        <f t="shared" si="281"/>
        <v>5.33945930987921</v>
      </c>
      <c r="M2990">
        <f t="shared" si="282"/>
        <v>5.10138965736472</v>
      </c>
      <c r="N2990" s="2">
        <v>-0.00336467412926744</v>
      </c>
      <c r="O2990" s="2">
        <v>0.0242881969140942</v>
      </c>
      <c r="P2990" s="2">
        <v>0.00189429872898472</v>
      </c>
      <c r="Q2990" s="2">
        <v>0.0181468170266772</v>
      </c>
      <c r="R2990" s="2">
        <v>0.00529229043747836</v>
      </c>
      <c r="S2990" s="2">
        <v>0.0178137388667494</v>
      </c>
      <c r="T2990" s="2">
        <v>-0.00335901995653033</v>
      </c>
      <c r="U2990" s="2">
        <v>0.0245855577409385</v>
      </c>
      <c r="V2990" s="2">
        <v>0.00189609404626469</v>
      </c>
      <c r="W2990" s="2">
        <v>0.0183124710245712</v>
      </c>
      <c r="X2990" s="2">
        <v>0.00530631934394594</v>
      </c>
      <c r="Y2990" s="2">
        <v>0.0179733498605516</v>
      </c>
    </row>
    <row r="2991" ht="15.75" customHeight="1" spans="1:25">
      <c r="A2991" s="3">
        <v>43074</v>
      </c>
      <c r="B2991" s="5">
        <v>1259.5</v>
      </c>
      <c r="C2991" s="5">
        <v>712.8</v>
      </c>
      <c r="D2991" s="5">
        <v>132.1</v>
      </c>
      <c r="E2991" s="5">
        <v>438.59</v>
      </c>
      <c r="F2991" s="5">
        <v>204.05</v>
      </c>
      <c r="G2991" s="5">
        <v>161.65</v>
      </c>
      <c r="H2991">
        <f t="shared" si="277"/>
        <v>7.13847009579267</v>
      </c>
      <c r="I2991">
        <f t="shared" si="278"/>
        <v>6.5692008761566</v>
      </c>
      <c r="J2991">
        <f t="shared" si="279"/>
        <v>4.88355921152828</v>
      </c>
      <c r="K2991">
        <f t="shared" si="280"/>
        <v>6.08356503590627</v>
      </c>
      <c r="L2991">
        <f t="shared" si="281"/>
        <v>5.31836506185182</v>
      </c>
      <c r="M2991">
        <f t="shared" si="282"/>
        <v>5.08543350417144</v>
      </c>
      <c r="N2991" s="2">
        <v>-0.00119024017225478</v>
      </c>
      <c r="O2991" s="2">
        <v>-0.022884293833588</v>
      </c>
      <c r="P2991" s="2">
        <v>1e-10</v>
      </c>
      <c r="Q2991" s="2">
        <v>-0.00161751507546715</v>
      </c>
      <c r="R2991" s="2">
        <v>-0.0210942480273966</v>
      </c>
      <c r="S2991" s="2">
        <v>-0.0159561531932777</v>
      </c>
      <c r="T2991" s="2">
        <v>-0.00118953211736717</v>
      </c>
      <c r="U2991" s="2">
        <v>-0.0226244343891403</v>
      </c>
      <c r="V2991" s="2">
        <v>1e-10</v>
      </c>
      <c r="W2991" s="2">
        <v>-0.00161620760300486</v>
      </c>
      <c r="X2991" s="2">
        <v>-0.020873320537428</v>
      </c>
      <c r="Y2991" s="2">
        <v>-0.0158295281582952</v>
      </c>
    </row>
    <row r="2992" ht="15.75" customHeight="1" spans="1:25">
      <c r="A2992" s="3">
        <v>43075</v>
      </c>
      <c r="B2992" s="5">
        <v>1254.25</v>
      </c>
      <c r="C2992" s="5">
        <v>697.6</v>
      </c>
      <c r="D2992" s="5">
        <v>130.7</v>
      </c>
      <c r="E2992" s="5">
        <v>418.1</v>
      </c>
      <c r="F2992" s="5">
        <v>202.1</v>
      </c>
      <c r="G2992" s="5">
        <v>161.1</v>
      </c>
      <c r="H2992">
        <f t="shared" si="277"/>
        <v>7.13429306336436</v>
      </c>
      <c r="I2992">
        <f t="shared" si="278"/>
        <v>6.54764587259477</v>
      </c>
      <c r="J2992">
        <f t="shared" si="279"/>
        <v>4.87290462063018</v>
      </c>
      <c r="K2992">
        <f t="shared" si="280"/>
        <v>6.03572063836252</v>
      </c>
      <c r="L2992">
        <f t="shared" si="281"/>
        <v>5.30876262440958</v>
      </c>
      <c r="M2992">
        <f t="shared" si="282"/>
        <v>5.08202529018293</v>
      </c>
      <c r="N2992" s="2">
        <v>-0.00417703242830303</v>
      </c>
      <c r="O2992" s="2">
        <v>-0.0215550035618293</v>
      </c>
      <c r="P2992" s="2">
        <v>-0.0106545908981044</v>
      </c>
      <c r="Q2992" s="2">
        <v>-0.0478443975437468</v>
      </c>
      <c r="R2992" s="2">
        <v>-0.00960243744223899</v>
      </c>
      <c r="S2992" s="2">
        <v>-0.00340821398851343</v>
      </c>
      <c r="T2992" s="2">
        <v>-0.00416832076220722</v>
      </c>
      <c r="U2992" s="2">
        <v>-0.0213243546576879</v>
      </c>
      <c r="V2992" s="2">
        <v>-0.0105980317940954</v>
      </c>
      <c r="W2992" s="2">
        <v>-0.046717891424793</v>
      </c>
      <c r="X2992" s="2">
        <v>-0.00955648125459455</v>
      </c>
      <c r="Y2992" s="2">
        <v>-0.00340241261985779</v>
      </c>
    </row>
    <row r="2993" ht="15.75" customHeight="1" spans="1:25">
      <c r="A2993" s="3">
        <v>43076</v>
      </c>
      <c r="B2993" s="5">
        <v>1261.5</v>
      </c>
      <c r="C2993" s="5">
        <v>696.5</v>
      </c>
      <c r="D2993" s="5">
        <v>128.65</v>
      </c>
      <c r="E2993" s="5">
        <v>420.75</v>
      </c>
      <c r="F2993" s="5">
        <v>200.75</v>
      </c>
      <c r="G2993" s="5">
        <v>161.7</v>
      </c>
      <c r="H2993">
        <f t="shared" si="277"/>
        <v>7.14005676808111</v>
      </c>
      <c r="I2993">
        <f t="shared" si="278"/>
        <v>6.54606779321986</v>
      </c>
      <c r="J2993">
        <f t="shared" si="279"/>
        <v>4.85709553872775</v>
      </c>
      <c r="K2993">
        <f t="shared" si="280"/>
        <v>6.04203883307092</v>
      </c>
      <c r="L2993">
        <f t="shared" si="281"/>
        <v>5.30206035282687</v>
      </c>
      <c r="M2993">
        <f t="shared" si="282"/>
        <v>5.08574276658306</v>
      </c>
      <c r="N2993" s="2">
        <v>0.00576370471675069</v>
      </c>
      <c r="O2993" s="2">
        <v>-0.00157807937490873</v>
      </c>
      <c r="P2993" s="2">
        <v>-0.0158090819024217</v>
      </c>
      <c r="Q2993" s="2">
        <v>0.00631819470839545</v>
      </c>
      <c r="R2993" s="2">
        <v>-0.00670227158270453</v>
      </c>
      <c r="S2993" s="2">
        <v>0.00371747640013176</v>
      </c>
      <c r="T2993" s="2">
        <v>0.00578034682080925</v>
      </c>
      <c r="U2993" s="2">
        <v>-0.00157683486238535</v>
      </c>
      <c r="V2993" s="2">
        <v>-0.0156847742922723</v>
      </c>
      <c r="W2993" s="2">
        <v>0.00633819660368327</v>
      </c>
      <c r="X2993" s="2">
        <v>-0.00667986145472536</v>
      </c>
      <c r="Y2993" s="2">
        <v>0.00372439478584726</v>
      </c>
    </row>
    <row r="2994" ht="15.75" customHeight="1" spans="1:25">
      <c r="A2994" s="3">
        <v>43077</v>
      </c>
      <c r="B2994" s="5">
        <v>1260.25</v>
      </c>
      <c r="C2994" s="5">
        <v>708.3</v>
      </c>
      <c r="D2994" s="5">
        <v>128.4</v>
      </c>
      <c r="E2994" s="5">
        <v>421.8</v>
      </c>
      <c r="F2994" s="5">
        <v>199.4</v>
      </c>
      <c r="G2994" s="5">
        <v>156.5</v>
      </c>
      <c r="H2994">
        <f t="shared" si="277"/>
        <v>7.13906539296274</v>
      </c>
      <c r="I2994">
        <f t="shared" si="278"/>
        <v>6.56286773275958</v>
      </c>
      <c r="J2994">
        <f t="shared" si="279"/>
        <v>4.85515039125586</v>
      </c>
      <c r="K2994">
        <f t="shared" si="280"/>
        <v>6.04453126804467</v>
      </c>
      <c r="L2994">
        <f t="shared" si="281"/>
        <v>5.29531285752774</v>
      </c>
      <c r="M2994">
        <f t="shared" si="282"/>
        <v>5.05305600998021</v>
      </c>
      <c r="N2994" s="2">
        <v>-0.000991375118372773</v>
      </c>
      <c r="O2994" s="2">
        <v>0.016799939539716</v>
      </c>
      <c r="P2994" s="2">
        <v>-0.00194514747189345</v>
      </c>
      <c r="Q2994" s="2">
        <v>0.00249243497375939</v>
      </c>
      <c r="R2994" s="2">
        <v>-0.0067474952991331</v>
      </c>
      <c r="S2994" s="2">
        <v>-0.0326867566028533</v>
      </c>
      <c r="T2994" s="2">
        <v>-0.000990883868410622</v>
      </c>
      <c r="U2994" s="2">
        <v>0.0169418521177314</v>
      </c>
      <c r="V2994" s="2">
        <v>-0.00194325689856199</v>
      </c>
      <c r="W2994" s="2">
        <v>0.00249554367201429</v>
      </c>
      <c r="X2994" s="2">
        <v>-0.00672478206724779</v>
      </c>
      <c r="Y2994" s="2">
        <v>-0.0321583178726035</v>
      </c>
    </row>
    <row r="2995" ht="15.75" customHeight="1" spans="1:25">
      <c r="A2995" s="3">
        <v>43080</v>
      </c>
      <c r="B2995" s="5">
        <v>1252.75</v>
      </c>
      <c r="C2995" s="5">
        <v>698.6</v>
      </c>
      <c r="D2995" s="5">
        <v>128.15</v>
      </c>
      <c r="E2995" s="5">
        <v>423.3</v>
      </c>
      <c r="F2995" s="5">
        <v>199.9</v>
      </c>
      <c r="G2995" s="5">
        <v>160.55</v>
      </c>
      <c r="H2995">
        <f t="shared" si="277"/>
        <v>7.13309641383983</v>
      </c>
      <c r="I2995">
        <f t="shared" si="278"/>
        <v>6.54907833237273</v>
      </c>
      <c r="J2995">
        <f t="shared" si="279"/>
        <v>4.85320145281008</v>
      </c>
      <c r="K2995">
        <f t="shared" si="280"/>
        <v>6.04808114752688</v>
      </c>
      <c r="L2995">
        <f t="shared" si="281"/>
        <v>5.29781724150635</v>
      </c>
      <c r="M2995">
        <f t="shared" si="282"/>
        <v>5.07860542053552</v>
      </c>
      <c r="N2995" s="2">
        <v>-0.00596897912290562</v>
      </c>
      <c r="O2995" s="2">
        <v>-0.0137894003868455</v>
      </c>
      <c r="P2995" s="2">
        <v>-0.00194893844578026</v>
      </c>
      <c r="Q2995" s="2">
        <v>0.00354987948220398</v>
      </c>
      <c r="R2995" s="2">
        <v>0.00250438397861608</v>
      </c>
      <c r="S2995" s="2">
        <v>0.0255494105553158</v>
      </c>
      <c r="T2995" s="2">
        <v>-0.00595120015869867</v>
      </c>
      <c r="U2995" s="2">
        <v>-0.013694762106452</v>
      </c>
      <c r="V2995" s="2">
        <v>-0.00194704049844237</v>
      </c>
      <c r="W2995" s="2">
        <v>0.00355618776671408</v>
      </c>
      <c r="X2995" s="2">
        <v>0.00250752256770311</v>
      </c>
      <c r="Y2995" s="2">
        <v>0.0258785942492014</v>
      </c>
    </row>
    <row r="2996" ht="15.75" customHeight="1" spans="1:25">
      <c r="A2996" s="3">
        <v>43081</v>
      </c>
      <c r="B2996" s="5">
        <v>1234.5</v>
      </c>
      <c r="C2996" s="5">
        <v>713.7</v>
      </c>
      <c r="D2996" s="5">
        <v>129.2</v>
      </c>
      <c r="E2996" s="5">
        <v>427.3</v>
      </c>
      <c r="F2996" s="5">
        <v>201.825</v>
      </c>
      <c r="G2996" s="5">
        <v>162.35</v>
      </c>
      <c r="H2996">
        <f t="shared" si="277"/>
        <v>7.11842130878523</v>
      </c>
      <c r="I2996">
        <f t="shared" si="278"/>
        <v>6.57046270597702</v>
      </c>
      <c r="J2996">
        <f t="shared" si="279"/>
        <v>4.8613615913485</v>
      </c>
      <c r="K2996">
        <f t="shared" si="280"/>
        <v>6.05748634264998</v>
      </c>
      <c r="L2996">
        <f t="shared" si="281"/>
        <v>5.30740098528108</v>
      </c>
      <c r="M2996">
        <f t="shared" si="282"/>
        <v>5.08975449854885</v>
      </c>
      <c r="N2996" s="2">
        <v>-0.0146751050546001</v>
      </c>
      <c r="O2996" s="2">
        <v>0.0213843736042909</v>
      </c>
      <c r="P2996" s="2">
        <v>0.0081601385384209</v>
      </c>
      <c r="Q2996" s="2">
        <v>0.0094051951231009</v>
      </c>
      <c r="R2996" s="2">
        <v>0.0095837437747246</v>
      </c>
      <c r="S2996" s="2">
        <v>0.0111490780133314</v>
      </c>
      <c r="T2996" s="2">
        <v>-0.0145679505088805</v>
      </c>
      <c r="U2996" s="2">
        <v>0.021614657887203</v>
      </c>
      <c r="V2996" s="2">
        <v>0.00819352321498231</v>
      </c>
      <c r="W2996" s="2">
        <v>0.00944956295771321</v>
      </c>
      <c r="X2996" s="2">
        <v>0.00962981490745364</v>
      </c>
      <c r="Y2996" s="2">
        <v>0.011211460604173</v>
      </c>
    </row>
    <row r="2997" ht="15.75" customHeight="1" spans="1:25">
      <c r="A2997" s="3">
        <v>43082</v>
      </c>
      <c r="B2997" s="5">
        <v>1216.25</v>
      </c>
      <c r="C2997" s="5">
        <v>714.3</v>
      </c>
      <c r="D2997" s="5">
        <v>129.2</v>
      </c>
      <c r="E2997" s="5">
        <v>429.75</v>
      </c>
      <c r="F2997" s="5">
        <v>203.75</v>
      </c>
      <c r="G2997" s="5">
        <v>162.35</v>
      </c>
      <c r="H2997">
        <f t="shared" si="277"/>
        <v>7.10352763350021</v>
      </c>
      <c r="I2997">
        <f t="shared" si="278"/>
        <v>6.57130304216093</v>
      </c>
      <c r="J2997">
        <f t="shared" si="279"/>
        <v>4.8613615913485</v>
      </c>
      <c r="K2997">
        <f t="shared" si="280"/>
        <v>6.06320364426296</v>
      </c>
      <c r="L2997">
        <f t="shared" si="281"/>
        <v>5.31689375212097</v>
      </c>
      <c r="M2997">
        <f t="shared" si="282"/>
        <v>5.08975449854885</v>
      </c>
      <c r="N2997" s="2">
        <v>-0.0148936752850197</v>
      </c>
      <c r="O2997" s="2">
        <v>0.000840336183904888</v>
      </c>
      <c r="P2997" s="2">
        <v>1e-10</v>
      </c>
      <c r="Q2997" s="2">
        <v>0.00571730161297879</v>
      </c>
      <c r="R2997" s="2">
        <v>0.00949276683989364</v>
      </c>
      <c r="S2997" s="2">
        <v>1e-10</v>
      </c>
      <c r="T2997" s="2">
        <v>-0.0147833130822195</v>
      </c>
      <c r="U2997" s="2">
        <v>0.000840689365279402</v>
      </c>
      <c r="V2997" s="2">
        <v>1e-10</v>
      </c>
      <c r="W2997" s="2">
        <v>0.00573367657383569</v>
      </c>
      <c r="X2997" s="2">
        <v>0.00953796605970525</v>
      </c>
      <c r="Y2997" s="2">
        <v>1e-10</v>
      </c>
    </row>
    <row r="2998" ht="15.75" customHeight="1" spans="1:25">
      <c r="A2998" s="3">
        <v>43083</v>
      </c>
      <c r="B2998" s="5">
        <v>1212.75</v>
      </c>
      <c r="C2998" s="5">
        <v>714.95</v>
      </c>
      <c r="D2998" s="5">
        <v>129.6</v>
      </c>
      <c r="E2998" s="5">
        <v>433.9</v>
      </c>
      <c r="F2998" s="5">
        <v>203.65</v>
      </c>
      <c r="G2998" s="5">
        <v>158.95</v>
      </c>
      <c r="H2998">
        <f t="shared" si="277"/>
        <v>7.10064578712533</v>
      </c>
      <c r="I2998">
        <f t="shared" si="278"/>
        <v>6.57221261017886</v>
      </c>
      <c r="J2998">
        <f t="shared" si="279"/>
        <v>4.86445278391817</v>
      </c>
      <c r="K2998">
        <f t="shared" si="280"/>
        <v>6.07281409280431</v>
      </c>
      <c r="L2998">
        <f t="shared" si="281"/>
        <v>5.31640283409442</v>
      </c>
      <c r="M2998">
        <f t="shared" si="282"/>
        <v>5.06858968735681</v>
      </c>
      <c r="N2998" s="2">
        <v>-0.00288184637488875</v>
      </c>
      <c r="O2998" s="2">
        <v>0.000909568017928741</v>
      </c>
      <c r="P2998" s="2">
        <v>0.0030911925696735</v>
      </c>
      <c r="Q2998" s="2">
        <v>0.00961044854134752</v>
      </c>
      <c r="R2998" s="2">
        <v>-0.000490918026550879</v>
      </c>
      <c r="S2998" s="2">
        <v>-0.0211648111920422</v>
      </c>
      <c r="T2998" s="2">
        <v>-0.00287769784172662</v>
      </c>
      <c r="U2998" s="2">
        <v>0.00090998180036412</v>
      </c>
      <c r="V2998" s="2">
        <v>0.00309597523219819</v>
      </c>
      <c r="W2998" s="2">
        <v>0.00965677719604416</v>
      </c>
      <c r="X2998" s="2">
        <v>-0.000490797546012242</v>
      </c>
      <c r="Y2998" s="2">
        <v>-0.0209424083769634</v>
      </c>
    </row>
    <row r="2999" ht="15.75" customHeight="1" spans="1:25">
      <c r="A2999" s="3">
        <v>43084</v>
      </c>
      <c r="B2999" s="5">
        <v>1212.75</v>
      </c>
      <c r="C2999" s="5">
        <v>715.6</v>
      </c>
      <c r="D2999" s="5">
        <v>129.6</v>
      </c>
      <c r="E2999" s="5">
        <v>435.4</v>
      </c>
      <c r="F2999" s="5">
        <v>204</v>
      </c>
      <c r="G2999" s="5">
        <v>162.375</v>
      </c>
      <c r="H2999">
        <f t="shared" si="277"/>
        <v>7.10064578712533</v>
      </c>
      <c r="I2999">
        <f t="shared" si="278"/>
        <v>6.57312135163456</v>
      </c>
      <c r="J2999">
        <f t="shared" si="279"/>
        <v>4.86445278391817</v>
      </c>
      <c r="K2999">
        <f t="shared" si="280"/>
        <v>6.07626514880045</v>
      </c>
      <c r="L2999">
        <f t="shared" si="281"/>
        <v>5.31811999384422</v>
      </c>
      <c r="M2999">
        <f t="shared" si="282"/>
        <v>5.08990847499076</v>
      </c>
      <c r="N2999" s="2">
        <v>1e-10</v>
      </c>
      <c r="O2999" s="2">
        <v>0.000908741455707407</v>
      </c>
      <c r="P2999" s="2">
        <v>1e-10</v>
      </c>
      <c r="Q2999" s="2">
        <v>0.00345105599614204</v>
      </c>
      <c r="R2999" s="2">
        <v>0.00171715974979492</v>
      </c>
      <c r="S2999" s="2">
        <v>0.0213187876339518</v>
      </c>
      <c r="T2999" s="2">
        <v>1e-10</v>
      </c>
      <c r="U2999" s="2">
        <v>0.000909154486327683</v>
      </c>
      <c r="V2999" s="2">
        <v>1e-10</v>
      </c>
      <c r="W2999" s="2">
        <v>0.00345701774602443</v>
      </c>
      <c r="X2999" s="2">
        <v>0.00171863491284063</v>
      </c>
      <c r="Y2999" s="2">
        <v>0.0215476564957535</v>
      </c>
    </row>
    <row r="3000" ht="15.75" customHeight="1" spans="1:25">
      <c r="A3000" s="3">
        <v>43087</v>
      </c>
      <c r="B3000" s="5">
        <v>1236.5</v>
      </c>
      <c r="C3000" s="5">
        <v>715.6</v>
      </c>
      <c r="D3000" s="5">
        <v>131.25</v>
      </c>
      <c r="E3000" s="5">
        <v>442.95</v>
      </c>
      <c r="F3000" s="5">
        <v>204.85</v>
      </c>
      <c r="G3000" s="5">
        <v>165.8</v>
      </c>
      <c r="H3000">
        <f t="shared" si="277"/>
        <v>7.12004008696147</v>
      </c>
      <c r="I3000">
        <f t="shared" si="278"/>
        <v>6.57312135163456</v>
      </c>
      <c r="J3000">
        <f t="shared" si="279"/>
        <v>4.87710390147173</v>
      </c>
      <c r="K3000">
        <f t="shared" si="280"/>
        <v>6.09345689685804</v>
      </c>
      <c r="L3000">
        <f t="shared" si="281"/>
        <v>5.32227800399288</v>
      </c>
      <c r="M3000">
        <f t="shared" si="282"/>
        <v>5.11078224270119</v>
      </c>
      <c r="N3000" s="2">
        <v>0.0193942998361454</v>
      </c>
      <c r="O3000" s="2">
        <v>1e-10</v>
      </c>
      <c r="P3000" s="2">
        <v>0.0126511175535589</v>
      </c>
      <c r="Q3000" s="2">
        <v>0.017191748057594</v>
      </c>
      <c r="R3000" s="2">
        <v>0.00415801014866357</v>
      </c>
      <c r="S3000" s="2">
        <v>0.0208737677104303</v>
      </c>
      <c r="T3000" s="2">
        <v>0.0195835910121624</v>
      </c>
      <c r="U3000" s="2">
        <v>1e-10</v>
      </c>
      <c r="V3000" s="2">
        <v>0.0127314814814815</v>
      </c>
      <c r="W3000" s="2">
        <v>0.0173403766651355</v>
      </c>
      <c r="X3000" s="2">
        <v>0.00416666666666664</v>
      </c>
      <c r="Y3000" s="2">
        <v>0.0210931485758276</v>
      </c>
    </row>
    <row r="3001" ht="15.75" customHeight="1" spans="1:25">
      <c r="A3001" s="3">
        <v>43088</v>
      </c>
      <c r="B3001" s="5">
        <v>1239.25</v>
      </c>
      <c r="C3001" s="5">
        <v>749.2</v>
      </c>
      <c r="D3001" s="5">
        <v>132.15</v>
      </c>
      <c r="E3001" s="5">
        <v>444.65</v>
      </c>
      <c r="F3001" s="5">
        <v>203.2</v>
      </c>
      <c r="G3001" s="5">
        <v>165.8</v>
      </c>
      <c r="H3001">
        <f t="shared" si="277"/>
        <v>7.12226163690068</v>
      </c>
      <c r="I3001">
        <f t="shared" si="278"/>
        <v>6.61900597056993</v>
      </c>
      <c r="J3001">
        <f t="shared" si="279"/>
        <v>4.8839376410503</v>
      </c>
      <c r="K3001">
        <f t="shared" si="280"/>
        <v>6.09728745584565</v>
      </c>
      <c r="L3001">
        <f t="shared" si="281"/>
        <v>5.31419071570433</v>
      </c>
      <c r="M3001">
        <f t="shared" si="282"/>
        <v>5.11078224270119</v>
      </c>
      <c r="N3001" s="2">
        <v>0.00222154993921286</v>
      </c>
      <c r="O3001" s="2">
        <v>0.0458846189353697</v>
      </c>
      <c r="P3001" s="2">
        <v>0.00683373957856404</v>
      </c>
      <c r="Q3001" s="2">
        <v>0.00383055898760798</v>
      </c>
      <c r="R3001" s="2">
        <v>-0.00808728828855276</v>
      </c>
      <c r="S3001" s="2">
        <v>1e-10</v>
      </c>
      <c r="T3001" s="2">
        <v>0.00222401940962394</v>
      </c>
      <c r="U3001" s="2">
        <v>0.0469536053661264</v>
      </c>
      <c r="V3001" s="2">
        <v>0.0068571428571429</v>
      </c>
      <c r="W3001" s="2">
        <v>0.00383790495541255</v>
      </c>
      <c r="X3001" s="2">
        <v>-0.00805467415181843</v>
      </c>
      <c r="Y3001" s="2">
        <v>1e-10</v>
      </c>
    </row>
    <row r="3002" ht="15.75" customHeight="1" spans="1:25">
      <c r="A3002" s="3">
        <v>43089</v>
      </c>
      <c r="B3002" s="5">
        <v>1238.5</v>
      </c>
      <c r="C3002" s="5">
        <v>763.1</v>
      </c>
      <c r="D3002" s="5">
        <v>134</v>
      </c>
      <c r="E3002" s="5">
        <v>445.5</v>
      </c>
      <c r="F3002" s="5">
        <v>203.2</v>
      </c>
      <c r="G3002" s="5">
        <v>164.05</v>
      </c>
      <c r="H3002">
        <f t="shared" si="277"/>
        <v>7.12165624892941</v>
      </c>
      <c r="I3002">
        <f t="shared" si="278"/>
        <v>6.63738908429559</v>
      </c>
      <c r="J3002">
        <f t="shared" si="279"/>
        <v>4.89783979995091</v>
      </c>
      <c r="K3002">
        <f t="shared" si="280"/>
        <v>6.09919724691086</v>
      </c>
      <c r="L3002">
        <f t="shared" si="281"/>
        <v>5.31419071570433</v>
      </c>
      <c r="M3002">
        <f t="shared" si="282"/>
        <v>5.10017125940711</v>
      </c>
      <c r="N3002" s="2">
        <v>-0.000605387971269522</v>
      </c>
      <c r="O3002" s="2">
        <v>0.0183831137256547</v>
      </c>
      <c r="P3002" s="2">
        <v>0.0139021589006143</v>
      </c>
      <c r="Q3002" s="2">
        <v>0.00190979106521461</v>
      </c>
      <c r="R3002" s="2">
        <v>1e-10</v>
      </c>
      <c r="S3002" s="2">
        <v>-0.0106109832940833</v>
      </c>
      <c r="T3002" s="2">
        <v>-0.000605204760944119</v>
      </c>
      <c r="U3002" s="2">
        <v>0.0185531233315536</v>
      </c>
      <c r="V3002" s="2">
        <v>0.0139992432841468</v>
      </c>
      <c r="W3002" s="2">
        <v>0.00191161587765664</v>
      </c>
      <c r="X3002" s="2">
        <v>1e-10</v>
      </c>
      <c r="Y3002" s="2">
        <v>-0.0105548854041013</v>
      </c>
    </row>
    <row r="3003" ht="15.75" customHeight="1" spans="1:25">
      <c r="A3003" s="3">
        <v>43090</v>
      </c>
      <c r="B3003" s="5">
        <v>1245.75</v>
      </c>
      <c r="C3003" s="5">
        <v>768.9</v>
      </c>
      <c r="D3003" s="5">
        <v>134</v>
      </c>
      <c r="E3003" s="5">
        <v>450.2</v>
      </c>
      <c r="F3003" s="5">
        <v>206.5</v>
      </c>
      <c r="G3003" s="5">
        <v>161.825</v>
      </c>
      <c r="H3003">
        <f t="shared" si="277"/>
        <v>7.12749303716151</v>
      </c>
      <c r="I3003">
        <f t="shared" si="278"/>
        <v>6.64496092203813</v>
      </c>
      <c r="J3003">
        <f t="shared" si="279"/>
        <v>4.89783979995091</v>
      </c>
      <c r="K3003">
        <f t="shared" si="280"/>
        <v>6.10969192847263</v>
      </c>
      <c r="L3003">
        <f t="shared" si="281"/>
        <v>5.33030041240109</v>
      </c>
      <c r="M3003">
        <f t="shared" si="282"/>
        <v>5.08651550443157</v>
      </c>
      <c r="N3003" s="2">
        <v>0.00583678823209954</v>
      </c>
      <c r="O3003" s="2">
        <v>0.00757183774254688</v>
      </c>
      <c r="P3003" s="2">
        <v>1e-10</v>
      </c>
      <c r="Q3003" s="2">
        <v>0.0104946815617675</v>
      </c>
      <c r="R3003" s="2">
        <v>0.01610969669676</v>
      </c>
      <c r="S3003" s="2">
        <v>-0.0136557549755372</v>
      </c>
      <c r="T3003" s="2">
        <v>0.00585385547032701</v>
      </c>
      <c r="U3003" s="2">
        <v>0.0076005765954658</v>
      </c>
      <c r="V3003" s="2">
        <v>1e-10</v>
      </c>
      <c r="W3003" s="2">
        <v>0.0105499438832772</v>
      </c>
      <c r="X3003" s="2">
        <v>0.016240157480315</v>
      </c>
      <c r="Y3003" s="2">
        <v>-0.0135629381286195</v>
      </c>
    </row>
    <row r="3004" ht="15.75" customHeight="1" spans="1:25">
      <c r="A3004" s="3">
        <v>43091</v>
      </c>
      <c r="B3004" s="5">
        <v>1242.75</v>
      </c>
      <c r="C3004" s="5">
        <v>771.5</v>
      </c>
      <c r="D3004" s="5">
        <v>135.1</v>
      </c>
      <c r="E3004" s="5">
        <v>454.9</v>
      </c>
      <c r="F3004" s="5">
        <v>207.1</v>
      </c>
      <c r="G3004" s="5">
        <v>159.6</v>
      </c>
      <c r="H3004">
        <f t="shared" si="277"/>
        <v>7.12508194497478</v>
      </c>
      <c r="I3004">
        <f t="shared" si="278"/>
        <v>6.64833667180322</v>
      </c>
      <c r="J3004">
        <f t="shared" si="279"/>
        <v>4.90601524496615</v>
      </c>
      <c r="K3004">
        <f t="shared" si="280"/>
        <v>6.12007761457596</v>
      </c>
      <c r="L3004">
        <f t="shared" si="281"/>
        <v>5.33320176840154</v>
      </c>
      <c r="M3004">
        <f t="shared" si="282"/>
        <v>5.07267068501571</v>
      </c>
      <c r="N3004" s="2">
        <v>-0.00241109218673152</v>
      </c>
      <c r="O3004" s="2">
        <v>0.00337574976508126</v>
      </c>
      <c r="P3004" s="2">
        <v>0.00817544501524115</v>
      </c>
      <c r="Q3004" s="2">
        <v>0.0103856861033265</v>
      </c>
      <c r="R3004" s="2">
        <v>0.00290135600045094</v>
      </c>
      <c r="S3004" s="2">
        <v>-0.0138448194158665</v>
      </c>
      <c r="T3004" s="2">
        <v>-0.00240818783865141</v>
      </c>
      <c r="U3004" s="2">
        <v>0.00338145402523088</v>
      </c>
      <c r="V3004" s="2">
        <v>0.00820895522388056</v>
      </c>
      <c r="W3004" s="2">
        <v>0.0104398045313194</v>
      </c>
      <c r="X3004" s="2">
        <v>0.00290556900726389</v>
      </c>
      <c r="Y3004" s="2">
        <v>-0.0137494206704773</v>
      </c>
    </row>
    <row r="3005" ht="15.75" customHeight="1" spans="1:25">
      <c r="A3005" s="3">
        <v>43095</v>
      </c>
      <c r="B3005" s="5">
        <v>1252.625</v>
      </c>
      <c r="C3005" s="5">
        <v>771.5</v>
      </c>
      <c r="D3005" s="5">
        <v>136.8</v>
      </c>
      <c r="E3005" s="5">
        <v>457.25</v>
      </c>
      <c r="F3005" s="5">
        <v>207.1</v>
      </c>
      <c r="G3005" s="5">
        <v>158.3</v>
      </c>
      <c r="H3005">
        <f t="shared" si="277"/>
        <v>7.13299662837849</v>
      </c>
      <c r="I3005">
        <f t="shared" si="278"/>
        <v>6.64833667180322</v>
      </c>
      <c r="J3005">
        <f t="shared" si="279"/>
        <v>4.91852000518845</v>
      </c>
      <c r="K3005">
        <f t="shared" si="280"/>
        <v>6.12523028727098</v>
      </c>
      <c r="L3005">
        <f t="shared" si="281"/>
        <v>5.33320176840154</v>
      </c>
      <c r="M3005">
        <f t="shared" si="282"/>
        <v>5.06449196688697</v>
      </c>
      <c r="N3005" s="2">
        <v>0.00791468340371093</v>
      </c>
      <c r="O3005" s="2">
        <v>1e-10</v>
      </c>
      <c r="P3005" s="2">
        <v>0.0125047602222974</v>
      </c>
      <c r="Q3005" s="2">
        <v>0.00515267269501685</v>
      </c>
      <c r="R3005" s="2">
        <v>1e-10</v>
      </c>
      <c r="S3005" s="2">
        <v>-0.00817871812874138</v>
      </c>
      <c r="T3005" s="2">
        <v>0.00794608730637699</v>
      </c>
      <c r="U3005" s="2">
        <v>1e-10</v>
      </c>
      <c r="V3005" s="2">
        <v>0.0125832716506293</v>
      </c>
      <c r="W3005" s="2">
        <v>0.00516597054297653</v>
      </c>
      <c r="X3005" s="2">
        <v>1e-10</v>
      </c>
      <c r="Y3005" s="2">
        <v>-0.0081453634085212</v>
      </c>
    </row>
    <row r="3006" ht="15.75" customHeight="1" spans="1:25">
      <c r="A3006" s="3">
        <v>43096</v>
      </c>
      <c r="B3006" s="5">
        <v>1262.5</v>
      </c>
      <c r="C3006" s="5">
        <v>759.3</v>
      </c>
      <c r="D3006" s="5">
        <v>136.8</v>
      </c>
      <c r="E3006" s="5">
        <v>459.225</v>
      </c>
      <c r="F3006" s="5">
        <v>209.55</v>
      </c>
      <c r="G3006" s="5">
        <v>158.3</v>
      </c>
      <c r="H3006">
        <f t="shared" si="277"/>
        <v>7.14084916114951</v>
      </c>
      <c r="I3006">
        <f t="shared" si="278"/>
        <v>6.63239695621919</v>
      </c>
      <c r="J3006">
        <f t="shared" si="279"/>
        <v>4.91852000518845</v>
      </c>
      <c r="K3006">
        <f t="shared" si="280"/>
        <v>6.12954028603213</v>
      </c>
      <c r="L3006">
        <f t="shared" si="281"/>
        <v>5.34496237437108</v>
      </c>
      <c r="M3006">
        <f t="shared" si="282"/>
        <v>5.06449196688697</v>
      </c>
      <c r="N3006" s="2">
        <v>0.00785253277102083</v>
      </c>
      <c r="O3006" s="2">
        <v>-0.0159397155840288</v>
      </c>
      <c r="P3006" s="2">
        <v>1e-10</v>
      </c>
      <c r="Q3006" s="2">
        <v>0.00430999876115301</v>
      </c>
      <c r="R3006" s="2">
        <v>0.0117606059695419</v>
      </c>
      <c r="S3006" s="2">
        <v>1e-10</v>
      </c>
      <c r="T3006" s="2">
        <v>0.00788344476599142</v>
      </c>
      <c r="U3006" s="2">
        <v>-0.0158133506156838</v>
      </c>
      <c r="V3006" s="2">
        <v>1e-10</v>
      </c>
      <c r="W3006" s="2">
        <v>0.00431930016402411</v>
      </c>
      <c r="X3006" s="2">
        <v>0.0118300338000967</v>
      </c>
      <c r="Y3006" s="2">
        <v>1e-10</v>
      </c>
    </row>
    <row r="3007" ht="15.75" customHeight="1" spans="1:25">
      <c r="A3007" s="3">
        <v>43097</v>
      </c>
      <c r="B3007" s="5">
        <v>1269</v>
      </c>
      <c r="C3007" s="5">
        <v>776</v>
      </c>
      <c r="D3007" s="5">
        <v>141.1</v>
      </c>
      <c r="E3007" s="5">
        <v>461.2</v>
      </c>
      <c r="F3007" s="5">
        <v>209.55</v>
      </c>
      <c r="G3007" s="5">
        <v>161.15</v>
      </c>
      <c r="H3007">
        <f t="shared" si="277"/>
        <v>7.14598446771439</v>
      </c>
      <c r="I3007">
        <f t="shared" si="278"/>
        <v>6.65415252018322</v>
      </c>
      <c r="J3007">
        <f t="shared" si="279"/>
        <v>4.94946885885877</v>
      </c>
      <c r="K3007">
        <f t="shared" si="280"/>
        <v>6.1338317883949</v>
      </c>
      <c r="L3007">
        <f t="shared" si="281"/>
        <v>5.34496237437108</v>
      </c>
      <c r="M3007">
        <f t="shared" si="282"/>
        <v>5.08233560826145</v>
      </c>
      <c r="N3007" s="2">
        <v>0.00513530656487404</v>
      </c>
      <c r="O3007" s="2">
        <v>0.0217555639640317</v>
      </c>
      <c r="P3007" s="2">
        <v>0.030948853670318</v>
      </c>
      <c r="Q3007" s="2">
        <v>0.00429150236277565</v>
      </c>
      <c r="R3007" s="2">
        <v>1e-10</v>
      </c>
      <c r="S3007" s="2">
        <v>0.0178436413744807</v>
      </c>
      <c r="T3007" s="2">
        <v>0.00514851485148515</v>
      </c>
      <c r="U3007" s="2">
        <v>0.0219939417884895</v>
      </c>
      <c r="V3007" s="2">
        <v>0.0314327485380116</v>
      </c>
      <c r="W3007" s="2">
        <v>0.0043007240459469</v>
      </c>
      <c r="X3007" s="2">
        <v>1e-10</v>
      </c>
      <c r="Y3007" s="2">
        <v>0.0180037902716361</v>
      </c>
    </row>
    <row r="3008" ht="15.75" customHeight="1" spans="1:25">
      <c r="A3008" s="3">
        <v>43098</v>
      </c>
      <c r="B3008" s="5">
        <v>1269</v>
      </c>
      <c r="C3008" s="5">
        <v>783.4</v>
      </c>
      <c r="D3008" s="5">
        <v>144.1</v>
      </c>
      <c r="E3008" s="5">
        <v>463.175</v>
      </c>
      <c r="F3008" s="5">
        <v>211.5</v>
      </c>
      <c r="G3008" s="5">
        <v>159.5</v>
      </c>
      <c r="H3008">
        <f t="shared" si="277"/>
        <v>7.14598446771439</v>
      </c>
      <c r="I3008">
        <f t="shared" si="278"/>
        <v>6.66364342123173</v>
      </c>
      <c r="J3008">
        <f t="shared" si="279"/>
        <v>4.97050750300548</v>
      </c>
      <c r="K3008">
        <f t="shared" si="280"/>
        <v>6.13810495243608</v>
      </c>
      <c r="L3008">
        <f t="shared" si="281"/>
        <v>5.35422499848633</v>
      </c>
      <c r="M3008">
        <f t="shared" si="282"/>
        <v>5.0720439222249</v>
      </c>
      <c r="N3008" s="2">
        <v>1e-10</v>
      </c>
      <c r="O3008" s="2">
        <v>0.00949090104851269</v>
      </c>
      <c r="P3008" s="2">
        <v>0.0210386441467083</v>
      </c>
      <c r="Q3008" s="2">
        <v>0.00427316404117217</v>
      </c>
      <c r="R3008" s="2">
        <v>0.00926262411525158</v>
      </c>
      <c r="S3008" s="2">
        <v>-0.0102916860365481</v>
      </c>
      <c r="T3008" s="2">
        <v>1e-10</v>
      </c>
      <c r="U3008" s="2">
        <v>0.00953608247422678</v>
      </c>
      <c r="V3008" s="2">
        <v>0.0212615166548547</v>
      </c>
      <c r="W3008" s="2">
        <v>0.00428230702515183</v>
      </c>
      <c r="X3008" s="2">
        <v>0.00930565497494626</v>
      </c>
      <c r="Y3008" s="2">
        <v>-0.0102389078498294</v>
      </c>
    </row>
    <row r="3009" ht="15.75" customHeight="1" spans="1:25">
      <c r="A3009" s="3">
        <v>43101</v>
      </c>
      <c r="B3009" s="5">
        <v>1269.75</v>
      </c>
      <c r="C3009" s="5">
        <v>786</v>
      </c>
      <c r="D3009" s="5">
        <v>143.875</v>
      </c>
      <c r="E3009" s="5">
        <v>465.15</v>
      </c>
      <c r="F3009" s="5">
        <v>211.5</v>
      </c>
      <c r="G3009" s="5">
        <v>159.5</v>
      </c>
      <c r="H3009">
        <f t="shared" si="277"/>
        <v>7.14657530968135</v>
      </c>
      <c r="I3009">
        <f t="shared" si="278"/>
        <v>6.66695679242921</v>
      </c>
      <c r="J3009">
        <f t="shared" si="279"/>
        <v>4.96894486704205</v>
      </c>
      <c r="K3009">
        <f t="shared" si="280"/>
        <v>6.14235993421457</v>
      </c>
      <c r="L3009">
        <f t="shared" si="281"/>
        <v>5.35422499848633</v>
      </c>
      <c r="M3009">
        <f t="shared" si="282"/>
        <v>5.0720439222249</v>
      </c>
      <c r="N3009" s="2">
        <v>0.000590841966966238</v>
      </c>
      <c r="O3009" s="2">
        <v>0.00331337119747488</v>
      </c>
      <c r="P3009" s="2">
        <v>-0.0015626359634302</v>
      </c>
      <c r="Q3009" s="2">
        <v>0.00425498177849182</v>
      </c>
      <c r="R3009" s="2">
        <v>1e-10</v>
      </c>
      <c r="S3009" s="2">
        <v>1e-10</v>
      </c>
      <c r="T3009" s="2">
        <v>0.000591016548463357</v>
      </c>
      <c r="U3009" s="2">
        <v>0.00331886647944859</v>
      </c>
      <c r="V3009" s="2">
        <v>-0.00156141568355305</v>
      </c>
      <c r="W3009" s="2">
        <v>0.00426404706644349</v>
      </c>
      <c r="X3009" s="2">
        <v>1e-10</v>
      </c>
      <c r="Y3009" s="2">
        <v>1e-10</v>
      </c>
    </row>
    <row r="3010" ht="15.75" customHeight="1" spans="1:25">
      <c r="A3010" s="3">
        <v>43102</v>
      </c>
      <c r="B3010" s="5">
        <v>1271</v>
      </c>
      <c r="C3010" s="5">
        <v>788.6</v>
      </c>
      <c r="D3010" s="5">
        <v>143.65</v>
      </c>
      <c r="E3010" s="5">
        <v>465.15</v>
      </c>
      <c r="F3010" s="5">
        <v>211.5</v>
      </c>
      <c r="G3010" s="5">
        <v>161.95</v>
      </c>
      <c r="H3010">
        <f t="shared" si="277"/>
        <v>7.14755927118945</v>
      </c>
      <c r="I3010">
        <f t="shared" si="278"/>
        <v>6.67025922144353</v>
      </c>
      <c r="J3010">
        <f t="shared" si="279"/>
        <v>4.9673797854253</v>
      </c>
      <c r="K3010">
        <f t="shared" si="280"/>
        <v>6.14235993421457</v>
      </c>
      <c r="L3010">
        <f t="shared" si="281"/>
        <v>5.35422499848633</v>
      </c>
      <c r="M3010">
        <f t="shared" si="282"/>
        <v>5.08728764561734</v>
      </c>
      <c r="N3010" s="2">
        <v>0.00098396150809954</v>
      </c>
      <c r="O3010" s="2">
        <v>0.00330242901432065</v>
      </c>
      <c r="P3010" s="2">
        <v>-0.00156508161674829</v>
      </c>
      <c r="Q3010" s="2">
        <v>1e-10</v>
      </c>
      <c r="R3010" s="2">
        <v>1e-10</v>
      </c>
      <c r="S3010" s="2">
        <v>0.0152437233924392</v>
      </c>
      <c r="T3010" s="2">
        <v>0.000984445757038787</v>
      </c>
      <c r="U3010" s="2">
        <v>0.0033078880407125</v>
      </c>
      <c r="V3010" s="2">
        <v>-0.00156385751520413</v>
      </c>
      <c r="W3010" s="2">
        <v>1e-10</v>
      </c>
      <c r="X3010" s="2">
        <v>1e-10</v>
      </c>
      <c r="Y3010" s="2">
        <v>0.015360501567398</v>
      </c>
    </row>
    <row r="3011" ht="15.75" customHeight="1" spans="1:25">
      <c r="A3011" s="3">
        <v>43103</v>
      </c>
      <c r="B3011" s="5">
        <v>1272.25</v>
      </c>
      <c r="C3011" s="5">
        <v>791.2</v>
      </c>
      <c r="D3011" s="5">
        <v>142.475</v>
      </c>
      <c r="E3011" s="5">
        <v>460.15</v>
      </c>
      <c r="F3011" s="5">
        <v>212.775</v>
      </c>
      <c r="G3011" s="5">
        <v>161.95</v>
      </c>
      <c r="H3011">
        <f t="shared" ref="H3011:H3074" si="283">LN(B3011)</f>
        <v>7.14854226546894</v>
      </c>
      <c r="I3011">
        <f t="shared" ref="I3011:I3074" si="284">LN(C3011)</f>
        <v>6.6735507803085</v>
      </c>
      <c r="J3011">
        <f t="shared" ref="J3011:J3074" si="285">LN(D3011)</f>
        <v>4.95916654572106</v>
      </c>
      <c r="K3011">
        <f t="shared" ref="K3011:K3074" si="286">LN(E3011)</f>
        <v>6.13155252328487</v>
      </c>
      <c r="L3011">
        <f t="shared" ref="L3011:L3074" si="287">LN(F3011)</f>
        <v>5.36023526936302</v>
      </c>
      <c r="M3011">
        <f t="shared" ref="M3011:M3074" si="288">LN(G3011)</f>
        <v>5.08728764561734</v>
      </c>
      <c r="N3011" s="2">
        <v>0.00098299427948767</v>
      </c>
      <c r="O3011" s="2">
        <v>0.00329155886497556</v>
      </c>
      <c r="P3011" s="2">
        <v>-0.00821323970423471</v>
      </c>
      <c r="Q3011" s="2">
        <v>-0.0108074109297025</v>
      </c>
      <c r="R3011" s="2">
        <v>0.00601027087669248</v>
      </c>
      <c r="S3011" s="2">
        <v>1e-10</v>
      </c>
      <c r="T3011" s="2">
        <v>0.000983477576711251</v>
      </c>
      <c r="U3011" s="2">
        <v>0.00329698199340606</v>
      </c>
      <c r="V3011" s="2">
        <v>-0.00817960320222772</v>
      </c>
      <c r="W3011" s="2">
        <v>-0.0107492206815006</v>
      </c>
      <c r="X3011" s="2">
        <v>0.00602836879432627</v>
      </c>
      <c r="Y3011" s="2">
        <v>1e-10</v>
      </c>
    </row>
    <row r="3012" ht="15.75" customHeight="1" spans="1:25">
      <c r="A3012" s="3">
        <v>43104</v>
      </c>
      <c r="B3012" s="5">
        <v>1272.25</v>
      </c>
      <c r="C3012" s="5">
        <v>795.3</v>
      </c>
      <c r="D3012" s="5">
        <v>141.3</v>
      </c>
      <c r="E3012" s="5">
        <v>455.9</v>
      </c>
      <c r="F3012" s="5">
        <v>214.05</v>
      </c>
      <c r="G3012" s="5">
        <v>163.05</v>
      </c>
      <c r="H3012">
        <f t="shared" si="283"/>
        <v>7.14854226546894</v>
      </c>
      <c r="I3012">
        <f t="shared" si="284"/>
        <v>6.67871940196309</v>
      </c>
      <c r="J3012">
        <f t="shared" si="285"/>
        <v>4.95088528969048</v>
      </c>
      <c r="K3012">
        <f t="shared" si="286"/>
        <v>6.1222734872194</v>
      </c>
      <c r="L3012">
        <f t="shared" si="287"/>
        <v>5.36620963259096</v>
      </c>
      <c r="M3012">
        <f t="shared" si="288"/>
        <v>5.09405690223533</v>
      </c>
      <c r="N3012" s="2">
        <v>1e-10</v>
      </c>
      <c r="O3012" s="2">
        <v>0.00516862165458676</v>
      </c>
      <c r="P3012" s="2">
        <v>-0.00828125603058094</v>
      </c>
      <c r="Q3012" s="2">
        <v>-0.00927903606546909</v>
      </c>
      <c r="R3012" s="2">
        <v>0.00597436322793143</v>
      </c>
      <c r="S3012" s="2">
        <v>0.00676925661799022</v>
      </c>
      <c r="T3012" s="2">
        <v>1e-10</v>
      </c>
      <c r="U3012" s="2">
        <v>0.00518200202224458</v>
      </c>
      <c r="V3012" s="2">
        <v>-0.00824706088787495</v>
      </c>
      <c r="W3012" s="2">
        <v>-0.00923611865695969</v>
      </c>
      <c r="X3012" s="2">
        <v>0.00599224532957352</v>
      </c>
      <c r="Y3012" s="2">
        <v>0.00679221982093253</v>
      </c>
    </row>
    <row r="3013" ht="15.75" customHeight="1" spans="1:25">
      <c r="A3013" s="3">
        <v>43105</v>
      </c>
      <c r="B3013" s="5">
        <v>1271.75</v>
      </c>
      <c r="C3013" s="5">
        <v>799.4</v>
      </c>
      <c r="D3013" s="5">
        <v>139.75</v>
      </c>
      <c r="E3013" s="5">
        <v>456</v>
      </c>
      <c r="F3013" s="5">
        <v>215.2</v>
      </c>
      <c r="G3013" s="5">
        <v>164.15</v>
      </c>
      <c r="H3013">
        <f t="shared" si="283"/>
        <v>7.14814918370287</v>
      </c>
      <c r="I3013">
        <f t="shared" si="284"/>
        <v>6.68386144627722</v>
      </c>
      <c r="J3013">
        <f t="shared" si="285"/>
        <v>4.93985511203521</v>
      </c>
      <c r="K3013">
        <f t="shared" si="286"/>
        <v>6.12249280951439</v>
      </c>
      <c r="L3013">
        <f t="shared" si="287"/>
        <v>5.37156782828763</v>
      </c>
      <c r="M3013">
        <f t="shared" si="288"/>
        <v>5.1007806439476</v>
      </c>
      <c r="N3013" s="2">
        <v>-0.00039308176606756</v>
      </c>
      <c r="O3013" s="2">
        <v>0.00514204431413301</v>
      </c>
      <c r="P3013" s="2">
        <v>-0.0110301776552735</v>
      </c>
      <c r="Q3013" s="2">
        <v>0.000219322294989333</v>
      </c>
      <c r="R3013" s="2">
        <v>0.00535819569667328</v>
      </c>
      <c r="S3013" s="2">
        <v>0.00672374171227386</v>
      </c>
      <c r="T3013" s="2">
        <v>-0.000393004519551975</v>
      </c>
      <c r="U3013" s="2">
        <v>0.00515528731296369</v>
      </c>
      <c r="V3013" s="2">
        <v>-0.0109695682944091</v>
      </c>
      <c r="W3013" s="2">
        <v>0.000219346347883358</v>
      </c>
      <c r="X3013" s="2">
        <v>0.00537257650081746</v>
      </c>
      <c r="Y3013" s="2">
        <v>0.0067463968107942</v>
      </c>
    </row>
    <row r="3014" ht="15.75" customHeight="1" spans="1:25">
      <c r="A3014" s="3">
        <v>43108</v>
      </c>
      <c r="B3014" s="5">
        <v>1264.25</v>
      </c>
      <c r="C3014" s="5">
        <v>792.1</v>
      </c>
      <c r="D3014" s="5">
        <v>137.9</v>
      </c>
      <c r="E3014" s="5">
        <v>453.125</v>
      </c>
      <c r="F3014" s="5">
        <v>214.85</v>
      </c>
      <c r="G3014" s="5">
        <v>162.5</v>
      </c>
      <c r="H3014">
        <f t="shared" si="283"/>
        <v>7.14223433996009</v>
      </c>
      <c r="I3014">
        <f t="shared" si="284"/>
        <v>6.67468764647023</v>
      </c>
      <c r="J3014">
        <f t="shared" si="285"/>
        <v>4.92652878479926</v>
      </c>
      <c r="K3014">
        <f t="shared" si="286"/>
        <v>6.11616802560894</v>
      </c>
      <c r="L3014">
        <f t="shared" si="287"/>
        <v>5.369940110221</v>
      </c>
      <c r="M3014">
        <f t="shared" si="288"/>
        <v>5.09067800176979</v>
      </c>
      <c r="N3014" s="2">
        <v>-0.00591484374278206</v>
      </c>
      <c r="O3014" s="2">
        <v>-0.00917379980698829</v>
      </c>
      <c r="P3014" s="2">
        <v>-0.0133263272359532</v>
      </c>
      <c r="Q3014" s="2">
        <v>-0.00632478390544566</v>
      </c>
      <c r="R3014" s="2">
        <v>-0.00162771806662576</v>
      </c>
      <c r="S3014" s="2">
        <v>-0.0101026421778103</v>
      </c>
      <c r="T3014" s="2">
        <v>-0.00589738549243169</v>
      </c>
      <c r="U3014" s="2">
        <v>-0.00913184888666494</v>
      </c>
      <c r="V3014" s="2">
        <v>-0.0132379248658318</v>
      </c>
      <c r="W3014" s="2">
        <v>-0.00630482456140351</v>
      </c>
      <c r="X3014" s="2">
        <v>-0.00162639405204458</v>
      </c>
      <c r="Y3014" s="2">
        <v>-0.0100517819067926</v>
      </c>
    </row>
    <row r="3015" ht="15.75" customHeight="1" spans="1:25">
      <c r="A3015" s="3">
        <v>43109</v>
      </c>
      <c r="B3015" s="5">
        <v>1273.25</v>
      </c>
      <c r="C3015" s="5">
        <v>788.4</v>
      </c>
      <c r="D3015" s="5">
        <v>136.05</v>
      </c>
      <c r="E3015" s="5">
        <v>450.25</v>
      </c>
      <c r="F3015" s="5">
        <v>214.85</v>
      </c>
      <c r="G3015" s="5">
        <v>165.45</v>
      </c>
      <c r="H3015">
        <f t="shared" si="283"/>
        <v>7.14932796576471</v>
      </c>
      <c r="I3015">
        <f t="shared" si="284"/>
        <v>6.67000557527857</v>
      </c>
      <c r="J3015">
        <f t="shared" si="285"/>
        <v>4.91302246522926</v>
      </c>
      <c r="K3015">
        <f t="shared" si="286"/>
        <v>6.10980298405607</v>
      </c>
      <c r="L3015">
        <f t="shared" si="287"/>
        <v>5.369940110221</v>
      </c>
      <c r="M3015">
        <f t="shared" si="288"/>
        <v>5.10866903436762</v>
      </c>
      <c r="N3015" s="2">
        <v>0.00709362580462169</v>
      </c>
      <c r="O3015" s="2">
        <v>-0.00468207119166841</v>
      </c>
      <c r="P3015" s="2">
        <v>-0.0135063195700003</v>
      </c>
      <c r="Q3015" s="2">
        <v>-0.00636504155287465</v>
      </c>
      <c r="R3015" s="2">
        <v>1e-10</v>
      </c>
      <c r="S3015" s="2">
        <v>0.0179910325978296</v>
      </c>
      <c r="T3015" s="2">
        <v>0.00711884516511766</v>
      </c>
      <c r="U3015" s="2">
        <v>-0.00467112738290626</v>
      </c>
      <c r="V3015" s="2">
        <v>-0.0134155184916606</v>
      </c>
      <c r="W3015" s="2">
        <v>-0.0063448275862069</v>
      </c>
      <c r="X3015" s="2">
        <v>1e-10</v>
      </c>
      <c r="Y3015" s="2">
        <v>0.0181538461538461</v>
      </c>
    </row>
    <row r="3016" ht="15.75" customHeight="1" spans="1:25">
      <c r="A3016" s="3">
        <v>43110</v>
      </c>
      <c r="B3016" s="5">
        <v>1273.25</v>
      </c>
      <c r="C3016" s="5">
        <v>823.2</v>
      </c>
      <c r="D3016" s="5">
        <v>136.05</v>
      </c>
      <c r="E3016" s="5">
        <v>450</v>
      </c>
      <c r="F3016" s="5">
        <v>215.8</v>
      </c>
      <c r="G3016" s="5">
        <v>164.65</v>
      </c>
      <c r="H3016">
        <f t="shared" si="283"/>
        <v>7.14932796576471</v>
      </c>
      <c r="I3016">
        <f t="shared" si="284"/>
        <v>6.71319918451984</v>
      </c>
      <c r="J3016">
        <f t="shared" si="285"/>
        <v>4.91302246522926</v>
      </c>
      <c r="K3016">
        <f t="shared" si="286"/>
        <v>6.10924758276437</v>
      </c>
      <c r="L3016">
        <f t="shared" si="287"/>
        <v>5.37435205282403</v>
      </c>
      <c r="M3016">
        <f t="shared" si="288"/>
        <v>5.10382200882237</v>
      </c>
      <c r="N3016" s="2">
        <v>1e-10</v>
      </c>
      <c r="O3016" s="2">
        <v>0.0431936092412748</v>
      </c>
      <c r="P3016" s="2">
        <v>1e-10</v>
      </c>
      <c r="Q3016" s="2">
        <v>-0.000555401291699731</v>
      </c>
      <c r="R3016" s="2">
        <v>0.00441194260303135</v>
      </c>
      <c r="S3016" s="2">
        <v>-0.00484702554524841</v>
      </c>
      <c r="T3016" s="2">
        <v>1e-10</v>
      </c>
      <c r="U3016" s="2">
        <v>0.0441400304414004</v>
      </c>
      <c r="V3016" s="2">
        <v>1e-10</v>
      </c>
      <c r="W3016" s="2">
        <v>-0.000555247084952804</v>
      </c>
      <c r="X3016" s="2">
        <v>0.00442168955084951</v>
      </c>
      <c r="Y3016" s="2">
        <v>-0.00483529767301289</v>
      </c>
    </row>
    <row r="3017" ht="15.75" customHeight="1" spans="1:25">
      <c r="A3017" s="3">
        <v>43111</v>
      </c>
      <c r="B3017" s="5">
        <v>1290.25</v>
      </c>
      <c r="C3017" s="5">
        <v>817.9</v>
      </c>
      <c r="D3017" s="5">
        <v>138.85</v>
      </c>
      <c r="E3017" s="5">
        <v>452.15</v>
      </c>
      <c r="F3017" s="5">
        <v>215.8</v>
      </c>
      <c r="G3017" s="5">
        <v>163.85</v>
      </c>
      <c r="H3017">
        <f t="shared" si="283"/>
        <v>7.16259127702884</v>
      </c>
      <c r="I3017">
        <f t="shared" si="284"/>
        <v>6.70674007974093</v>
      </c>
      <c r="J3017">
        <f t="shared" si="285"/>
        <v>4.93339421375281</v>
      </c>
      <c r="K3017">
        <f t="shared" si="286"/>
        <v>6.11401398318649</v>
      </c>
      <c r="L3017">
        <f t="shared" si="287"/>
        <v>5.37435205282403</v>
      </c>
      <c r="M3017">
        <f t="shared" si="288"/>
        <v>5.09895137514482</v>
      </c>
      <c r="N3017" s="2">
        <v>0.0132633112641232</v>
      </c>
      <c r="O3017" s="2">
        <v>-0.00645910477891221</v>
      </c>
      <c r="P3017" s="2">
        <v>0.0203717485235524</v>
      </c>
      <c r="Q3017" s="2">
        <v>0.00476640042212395</v>
      </c>
      <c r="R3017" s="2">
        <v>1e-10</v>
      </c>
      <c r="S3017" s="2">
        <v>-0.00487063367754903</v>
      </c>
      <c r="T3017" s="2">
        <v>0.0133516591399961</v>
      </c>
      <c r="U3017" s="2">
        <v>-0.00643828960155499</v>
      </c>
      <c r="V3017" s="2">
        <v>0.0205806688717382</v>
      </c>
      <c r="W3017" s="2">
        <v>0.00477777777777773</v>
      </c>
      <c r="X3017" s="2">
        <v>1e-10</v>
      </c>
      <c r="Y3017" s="2">
        <v>-0.00485879137564538</v>
      </c>
    </row>
    <row r="3018" ht="15.75" customHeight="1" spans="1:25">
      <c r="A3018" s="3">
        <v>43112</v>
      </c>
      <c r="B3018" s="5">
        <v>1287.25</v>
      </c>
      <c r="C3018" s="5">
        <v>811.25</v>
      </c>
      <c r="D3018" s="5">
        <v>140.7</v>
      </c>
      <c r="E3018" s="5">
        <v>454.3</v>
      </c>
      <c r="F3018" s="5">
        <v>217.2</v>
      </c>
      <c r="G3018" s="5">
        <v>163.85</v>
      </c>
      <c r="H3018">
        <f t="shared" si="283"/>
        <v>7.16026343892625</v>
      </c>
      <c r="I3018">
        <f t="shared" si="284"/>
        <v>6.6985762680183</v>
      </c>
      <c r="J3018">
        <f t="shared" si="285"/>
        <v>4.94662996412034</v>
      </c>
      <c r="K3018">
        <f t="shared" si="286"/>
        <v>6.11875777276536</v>
      </c>
      <c r="L3018">
        <f t="shared" si="287"/>
        <v>5.38081858805978</v>
      </c>
      <c r="M3018">
        <f t="shared" si="288"/>
        <v>5.09895137514482</v>
      </c>
      <c r="N3018" s="2">
        <v>-0.00232783810258663</v>
      </c>
      <c r="O3018" s="2">
        <v>-0.00816381172262837</v>
      </c>
      <c r="P3018" s="2">
        <v>0.0132357503675351</v>
      </c>
      <c r="Q3018" s="2">
        <v>0.00474378957886845</v>
      </c>
      <c r="R3018" s="2">
        <v>0.00646653523574514</v>
      </c>
      <c r="S3018" s="2">
        <v>1e-10</v>
      </c>
      <c r="T3018" s="2">
        <v>-0.00232513078860686</v>
      </c>
      <c r="U3018" s="2">
        <v>-0.00813057831030686</v>
      </c>
      <c r="V3018" s="2">
        <v>0.0133237306445804</v>
      </c>
      <c r="W3018" s="2">
        <v>0.00475505916178267</v>
      </c>
      <c r="X3018" s="2">
        <v>0.00648748841519915</v>
      </c>
      <c r="Y3018" s="2">
        <v>1e-10</v>
      </c>
    </row>
    <row r="3019" ht="15.75" customHeight="1" spans="1:25">
      <c r="A3019" s="3">
        <v>43115</v>
      </c>
      <c r="B3019" s="5">
        <v>1296.75</v>
      </c>
      <c r="C3019" s="5">
        <v>804.6</v>
      </c>
      <c r="D3019" s="5">
        <v>139.5</v>
      </c>
      <c r="E3019" s="5">
        <v>453.208333333333</v>
      </c>
      <c r="F3019" s="5">
        <v>220.25</v>
      </c>
      <c r="G3019" s="5">
        <v>163.266666666667</v>
      </c>
      <c r="H3019">
        <f t="shared" si="283"/>
        <v>7.16761641323151</v>
      </c>
      <c r="I3019">
        <f t="shared" si="284"/>
        <v>6.69034525951569</v>
      </c>
      <c r="J3019">
        <f t="shared" si="285"/>
        <v>4.93806460126142</v>
      </c>
      <c r="K3019">
        <f t="shared" si="286"/>
        <v>6.1163519167459</v>
      </c>
      <c r="L3019">
        <f t="shared" si="287"/>
        <v>5.39476326481629</v>
      </c>
      <c r="M3019">
        <f t="shared" si="288"/>
        <v>5.09538485584996</v>
      </c>
      <c r="N3019" s="2">
        <v>0.00735297430525961</v>
      </c>
      <c r="O3019" s="2">
        <v>-0.00823100850261227</v>
      </c>
      <c r="P3019" s="2">
        <v>-0.00856536285892329</v>
      </c>
      <c r="Q3019" s="2">
        <v>-0.00240585601945398</v>
      </c>
      <c r="R3019" s="2">
        <v>0.013944676756509</v>
      </c>
      <c r="S3019" s="2">
        <v>-0.00356651929486507</v>
      </c>
      <c r="T3019" s="2">
        <v>0.00738007380073801</v>
      </c>
      <c r="U3019" s="2">
        <v>-0.00819722650231122</v>
      </c>
      <c r="V3019" s="2">
        <v>-0.00852878464818755</v>
      </c>
      <c r="W3019" s="2">
        <v>-0.00240296426737186</v>
      </c>
      <c r="X3019" s="2">
        <v>0.0140423572744015</v>
      </c>
      <c r="Y3019" s="2">
        <v>-0.00356016681924322</v>
      </c>
    </row>
    <row r="3020" ht="15.75" customHeight="1" spans="1:25">
      <c r="A3020" s="3">
        <v>43116</v>
      </c>
      <c r="B3020" s="5">
        <v>1302.08333333333</v>
      </c>
      <c r="C3020" s="5">
        <v>799.3</v>
      </c>
      <c r="D3020" s="5">
        <v>138.975</v>
      </c>
      <c r="E3020" s="5">
        <v>452.116666666667</v>
      </c>
      <c r="F3020" s="5">
        <v>218.6</v>
      </c>
      <c r="G3020" s="5">
        <v>162.683333333333</v>
      </c>
      <c r="H3020">
        <f t="shared" si="283"/>
        <v>7.1717208248166</v>
      </c>
      <c r="I3020">
        <f t="shared" si="284"/>
        <v>6.68373634463197</v>
      </c>
      <c r="J3020">
        <f t="shared" si="285"/>
        <v>4.93429406083953</v>
      </c>
      <c r="K3020">
        <f t="shared" si="286"/>
        <v>6.11394025862143</v>
      </c>
      <c r="L3020">
        <f t="shared" si="287"/>
        <v>5.38724357574244</v>
      </c>
      <c r="M3020">
        <f t="shared" si="288"/>
        <v>5.09180557095286</v>
      </c>
      <c r="N3020" s="2">
        <v>0.00410441158508945</v>
      </c>
      <c r="O3020" s="2">
        <v>-0.00660891488371451</v>
      </c>
      <c r="P3020" s="2">
        <v>-0.00377054042188707</v>
      </c>
      <c r="Q3020" s="2">
        <v>-0.00241165812447264</v>
      </c>
      <c r="R3020" s="2">
        <v>-0.0075196890738507</v>
      </c>
      <c r="S3020" s="2">
        <v>-0.00357928489709636</v>
      </c>
      <c r="T3020" s="2">
        <v>0.00411284621810686</v>
      </c>
      <c r="U3020" s="2">
        <v>-0.00658712403678855</v>
      </c>
      <c r="V3020" s="2">
        <v>-0.00376344086021509</v>
      </c>
      <c r="W3020" s="2">
        <v>-0.00240875241334771</v>
      </c>
      <c r="X3020" s="2">
        <v>-0.00749148694665156</v>
      </c>
      <c r="Y3020" s="2">
        <v>-0.00357288689261328</v>
      </c>
    </row>
    <row r="3021" ht="15.75" customHeight="1" spans="1:25">
      <c r="A3021" s="3">
        <v>43117</v>
      </c>
      <c r="B3021" s="5">
        <v>1307.41666666667</v>
      </c>
      <c r="C3021" s="5">
        <v>794</v>
      </c>
      <c r="D3021" s="5">
        <v>138.45</v>
      </c>
      <c r="E3021" s="5">
        <v>451.025</v>
      </c>
      <c r="F3021" s="5">
        <v>220.4</v>
      </c>
      <c r="G3021" s="5">
        <v>162.1</v>
      </c>
      <c r="H3021">
        <f t="shared" si="283"/>
        <v>7.17580845904496</v>
      </c>
      <c r="I3021">
        <f t="shared" si="284"/>
        <v>6.67708346124714</v>
      </c>
      <c r="J3021">
        <f t="shared" si="285"/>
        <v>4.93050924961697</v>
      </c>
      <c r="K3021">
        <f t="shared" si="286"/>
        <v>6.11152277033887</v>
      </c>
      <c r="L3021">
        <f t="shared" si="287"/>
        <v>5.39544407727876</v>
      </c>
      <c r="M3021">
        <f t="shared" si="288"/>
        <v>5.08821342874163</v>
      </c>
      <c r="N3021" s="2">
        <v>0.00408763422835889</v>
      </c>
      <c r="O3021" s="2">
        <v>-0.00665288338483716</v>
      </c>
      <c r="P3021" s="2">
        <v>-0.00378481122256158</v>
      </c>
      <c r="Q3021" s="2">
        <v>-0.00241748828256494</v>
      </c>
      <c r="R3021" s="2">
        <v>0.00820050153632135</v>
      </c>
      <c r="S3021" s="2">
        <v>-0.0035921422112315</v>
      </c>
      <c r="T3021" s="2">
        <v>0.00409600000000502</v>
      </c>
      <c r="U3021" s="2">
        <v>-0.00663080195170769</v>
      </c>
      <c r="V3021" s="2">
        <v>-0.00377765785213172</v>
      </c>
      <c r="W3021" s="2">
        <v>-0.00241456851107834</v>
      </c>
      <c r="X3021" s="2">
        <v>0.00823421774931387</v>
      </c>
      <c r="Y3021" s="2">
        <v>-0.00358569818665917</v>
      </c>
    </row>
    <row r="3022" ht="15.75" customHeight="1" spans="1:25">
      <c r="A3022" s="3">
        <v>43118</v>
      </c>
      <c r="B3022" s="5">
        <v>1312.75</v>
      </c>
      <c r="C3022" s="5">
        <v>794.5</v>
      </c>
      <c r="D3022" s="5">
        <v>142</v>
      </c>
      <c r="E3022" s="5">
        <v>449.933333333333</v>
      </c>
      <c r="F3022" s="5">
        <v>220.525</v>
      </c>
      <c r="G3022" s="5">
        <v>164.7</v>
      </c>
      <c r="H3022">
        <f t="shared" si="283"/>
        <v>7.17987945251797</v>
      </c>
      <c r="I3022">
        <f t="shared" si="284"/>
        <v>6.67771298597677</v>
      </c>
      <c r="J3022">
        <f t="shared" si="285"/>
        <v>4.95582705760126</v>
      </c>
      <c r="K3022">
        <f t="shared" si="286"/>
        <v>6.1090994236412</v>
      </c>
      <c r="L3022">
        <f t="shared" si="287"/>
        <v>5.39601106714483</v>
      </c>
      <c r="M3022">
        <f t="shared" si="288"/>
        <v>5.1041256371836</v>
      </c>
      <c r="N3022" s="2">
        <v>0.0040709934730101</v>
      </c>
      <c r="O3022" s="2">
        <v>0.000629524729633957</v>
      </c>
      <c r="P3022" s="2">
        <v>0.0253178079842886</v>
      </c>
      <c r="Q3022" s="2">
        <v>-0.00242334669766997</v>
      </c>
      <c r="R3022" s="2">
        <v>0.000566989866070955</v>
      </c>
      <c r="S3022" s="2">
        <v>0.0159122084419643</v>
      </c>
      <c r="T3022" s="2">
        <v>0.00407929122314747</v>
      </c>
      <c r="U3022" s="2">
        <v>0.000629722921914358</v>
      </c>
      <c r="V3022" s="2">
        <v>0.0256410256410257</v>
      </c>
      <c r="W3022" s="2">
        <v>-0.00242041276352083</v>
      </c>
      <c r="X3022" s="2">
        <v>0.000567150635208711</v>
      </c>
      <c r="Y3022" s="2">
        <v>0.0160394818013572</v>
      </c>
    </row>
    <row r="3023" ht="15.75" customHeight="1" spans="1:25">
      <c r="A3023" s="3">
        <v>43119</v>
      </c>
      <c r="B3023" s="5">
        <v>1317.41666666667</v>
      </c>
      <c r="C3023" s="5">
        <v>795</v>
      </c>
      <c r="D3023" s="5">
        <v>141.5</v>
      </c>
      <c r="E3023" s="5">
        <v>448.841666666667</v>
      </c>
      <c r="F3023" s="5">
        <v>220.65</v>
      </c>
      <c r="G3023" s="5">
        <v>165.6</v>
      </c>
      <c r="H3023">
        <f t="shared" si="283"/>
        <v>7.18342802730819</v>
      </c>
      <c r="I3023">
        <f t="shared" si="284"/>
        <v>6.67834211465433</v>
      </c>
      <c r="J3023">
        <f t="shared" si="285"/>
        <v>4.95229971708329</v>
      </c>
      <c r="K3023">
        <f t="shared" si="286"/>
        <v>6.10667019006548</v>
      </c>
      <c r="L3023">
        <f t="shared" si="287"/>
        <v>5.39657773571556</v>
      </c>
      <c r="M3023">
        <f t="shared" si="288"/>
        <v>5.10957524195116</v>
      </c>
      <c r="N3023" s="2">
        <v>0.00354857479022108</v>
      </c>
      <c r="O3023" s="2">
        <v>0.000629128677562818</v>
      </c>
      <c r="P3023" s="2">
        <v>-0.00352734051796766</v>
      </c>
      <c r="Q3023" s="2">
        <v>-0.00242923357572078</v>
      </c>
      <c r="R3023" s="2">
        <v>0.000566668570725959</v>
      </c>
      <c r="S3023" s="2">
        <v>0.00544960476756362</v>
      </c>
      <c r="T3023" s="2">
        <v>0.00355487843585597</v>
      </c>
      <c r="U3023" s="2">
        <v>0.000629326620516048</v>
      </c>
      <c r="V3023" s="2">
        <v>-0.00352112676056338</v>
      </c>
      <c r="W3023" s="2">
        <v>-0.00242628537560975</v>
      </c>
      <c r="X3023" s="2">
        <v>0.000566829157691872</v>
      </c>
      <c r="Y3023" s="2">
        <v>0.00546448087431697</v>
      </c>
    </row>
    <row r="3024" ht="15.75" customHeight="1" spans="1:25">
      <c r="A3024" s="3">
        <v>43122</v>
      </c>
      <c r="B3024" s="5">
        <v>1322.08333333333</v>
      </c>
      <c r="C3024" s="5">
        <v>800.833333333333</v>
      </c>
      <c r="D3024" s="5">
        <v>141.325</v>
      </c>
      <c r="E3024" s="5">
        <v>447.75</v>
      </c>
      <c r="F3024" s="5">
        <v>220.65</v>
      </c>
      <c r="G3024" s="5">
        <v>166.5</v>
      </c>
      <c r="H3024">
        <f t="shared" si="283"/>
        <v>7.18696405422929</v>
      </c>
      <c r="I3024">
        <f t="shared" si="284"/>
        <v>6.68565285217634</v>
      </c>
      <c r="J3024">
        <f t="shared" si="285"/>
        <v>4.95106220256135</v>
      </c>
      <c r="K3024">
        <f t="shared" si="286"/>
        <v>6.10423504094082</v>
      </c>
      <c r="L3024">
        <f t="shared" si="287"/>
        <v>5.39657773571556</v>
      </c>
      <c r="M3024">
        <f t="shared" si="288"/>
        <v>5.1149953094205</v>
      </c>
      <c r="N3024" s="2">
        <v>0.003536026921104</v>
      </c>
      <c r="O3024" s="2">
        <v>0.00731073752200384</v>
      </c>
      <c r="P3024" s="2">
        <v>-0.00123751452193765</v>
      </c>
      <c r="Q3024" s="2">
        <v>-0.00243514912465415</v>
      </c>
      <c r="R3024" s="2">
        <v>1e-10</v>
      </c>
      <c r="S3024" s="2">
        <v>0.00542006746933943</v>
      </c>
      <c r="T3024" s="2">
        <v>0.00354228603959274</v>
      </c>
      <c r="U3024" s="2">
        <v>0.00733752620545035</v>
      </c>
      <c r="V3024" s="2">
        <v>-0.00123674911660785</v>
      </c>
      <c r="W3024" s="2">
        <v>-0.0024321865542793</v>
      </c>
      <c r="X3024" s="2">
        <v>1e-10</v>
      </c>
      <c r="Y3024" s="2">
        <v>0.00543478260869569</v>
      </c>
    </row>
    <row r="3025" ht="15.75" customHeight="1" spans="1:25">
      <c r="A3025" s="3">
        <v>43123</v>
      </c>
      <c r="B3025" s="5">
        <v>1326.75</v>
      </c>
      <c r="C3025" s="5">
        <v>806.666666666667</v>
      </c>
      <c r="D3025" s="5">
        <v>141.15</v>
      </c>
      <c r="E3025" s="5">
        <v>450.5</v>
      </c>
      <c r="F3025" s="5">
        <v>220.783333333333</v>
      </c>
      <c r="G3025" s="5">
        <v>166.45</v>
      </c>
      <c r="H3025">
        <f t="shared" si="283"/>
        <v>7.19048762170801</v>
      </c>
      <c r="I3025">
        <f t="shared" si="284"/>
        <v>6.69291053048262</v>
      </c>
      <c r="J3025">
        <f t="shared" si="285"/>
        <v>4.9498231546995</v>
      </c>
      <c r="K3025">
        <f t="shared" si="286"/>
        <v>6.11035807704839</v>
      </c>
      <c r="L3025">
        <f t="shared" si="287"/>
        <v>5.39718182846216</v>
      </c>
      <c r="M3025">
        <f t="shared" si="288"/>
        <v>5.11469496402103</v>
      </c>
      <c r="N3025" s="2">
        <v>0.00352356747871152</v>
      </c>
      <c r="O3025" s="2">
        <v>0.00725767830628588</v>
      </c>
      <c r="P3025" s="2">
        <v>-0.0012390478618558</v>
      </c>
      <c r="Q3025" s="2">
        <v>0.00612303610757081</v>
      </c>
      <c r="R3025" s="2">
        <v>0.000604092746602447</v>
      </c>
      <c r="S3025" s="2">
        <v>-0.000300345399464774</v>
      </c>
      <c r="T3025" s="2">
        <v>0.00352978254018527</v>
      </c>
      <c r="U3025" s="2">
        <v>0.00728407908428796</v>
      </c>
      <c r="V3025" s="2">
        <v>-0.0012382805589951</v>
      </c>
      <c r="W3025" s="2">
        <v>0.00614182021217197</v>
      </c>
      <c r="X3025" s="2">
        <v>0.000604275247373599</v>
      </c>
      <c r="Y3025" s="2">
        <v>-0.000300300300300369</v>
      </c>
    </row>
    <row r="3026" ht="15.75" customHeight="1" spans="1:25">
      <c r="A3026" s="3">
        <v>43124</v>
      </c>
      <c r="B3026" s="5">
        <v>1345.5</v>
      </c>
      <c r="C3026" s="5">
        <v>812.5</v>
      </c>
      <c r="D3026" s="5">
        <v>140.95</v>
      </c>
      <c r="E3026" s="5">
        <v>451.75</v>
      </c>
      <c r="F3026" s="5">
        <v>220.916666666667</v>
      </c>
      <c r="G3026" s="5">
        <v>166.4</v>
      </c>
      <c r="H3026">
        <f t="shared" si="283"/>
        <v>7.20452097016696</v>
      </c>
      <c r="I3026">
        <f t="shared" si="284"/>
        <v>6.70011591420389</v>
      </c>
      <c r="J3026">
        <f t="shared" si="285"/>
        <v>4.94840521756012</v>
      </c>
      <c r="K3026">
        <f t="shared" si="286"/>
        <v>6.11312892947234</v>
      </c>
      <c r="L3026">
        <f t="shared" si="287"/>
        <v>5.39778555650103</v>
      </c>
      <c r="M3026">
        <f t="shared" si="288"/>
        <v>5.11439452838711</v>
      </c>
      <c r="N3026" s="2">
        <v>0.0140333484589563</v>
      </c>
      <c r="O3026" s="2">
        <v>0.00720538372126978</v>
      </c>
      <c r="P3026" s="2">
        <v>-0.00141793713937677</v>
      </c>
      <c r="Q3026" s="2">
        <v>0.00277085242394559</v>
      </c>
      <c r="R3026" s="2">
        <v>0.000603728038867324</v>
      </c>
      <c r="S3026" s="2">
        <v>-0.000300435633924678</v>
      </c>
      <c r="T3026" s="2">
        <v>0.0141322781232335</v>
      </c>
      <c r="U3026" s="2">
        <v>0.00723140495867731</v>
      </c>
      <c r="V3026" s="2">
        <v>-0.00141693234148082</v>
      </c>
      <c r="W3026" s="2">
        <v>0.00277469478357381</v>
      </c>
      <c r="X3026" s="2">
        <v>0.000603910319320637</v>
      </c>
      <c r="Y3026" s="2">
        <v>-0.000300390507659855</v>
      </c>
    </row>
    <row r="3027" ht="15.75" customHeight="1" spans="1:25">
      <c r="A3027" s="3">
        <v>43125</v>
      </c>
      <c r="B3027" s="5">
        <v>1355.25</v>
      </c>
      <c r="C3027" s="5">
        <v>869.5</v>
      </c>
      <c r="D3027" s="5">
        <v>140.95</v>
      </c>
      <c r="E3027" s="5">
        <v>453</v>
      </c>
      <c r="F3027" s="5">
        <v>221.05</v>
      </c>
      <c r="G3027" s="5">
        <v>166.35</v>
      </c>
      <c r="H3027">
        <f t="shared" si="283"/>
        <v>7.21174121814045</v>
      </c>
      <c r="I3027">
        <f t="shared" si="284"/>
        <v>6.76791833379434</v>
      </c>
      <c r="J3027">
        <f t="shared" si="285"/>
        <v>4.94840521756012</v>
      </c>
      <c r="K3027">
        <f t="shared" si="286"/>
        <v>6.11589212548303</v>
      </c>
      <c r="L3027">
        <f t="shared" si="287"/>
        <v>5.39838892027225</v>
      </c>
      <c r="M3027">
        <f t="shared" si="288"/>
        <v>5.11409400246449</v>
      </c>
      <c r="N3027" s="2">
        <v>0.00722024797348642</v>
      </c>
      <c r="O3027" s="2">
        <v>0.0678024195904454</v>
      </c>
      <c r="P3027" s="2">
        <v>1e-10</v>
      </c>
      <c r="Q3027" s="2">
        <v>0.00276319601069641</v>
      </c>
      <c r="R3027" s="2">
        <v>0.000603363771226384</v>
      </c>
      <c r="S3027" s="2">
        <v>-0.000300525922623862</v>
      </c>
      <c r="T3027" s="2">
        <v>0.0072463768115942</v>
      </c>
      <c r="U3027" s="2">
        <v>0.0701538461538461</v>
      </c>
      <c r="V3027" s="2">
        <v>1e-10</v>
      </c>
      <c r="W3027" s="2">
        <v>0.00276701715550636</v>
      </c>
      <c r="X3027" s="2">
        <v>0.000603545831760149</v>
      </c>
      <c r="Y3027" s="2">
        <v>-0.000300480769230838</v>
      </c>
    </row>
    <row r="3028" ht="15.75" customHeight="1" spans="1:25">
      <c r="A3028" s="3">
        <v>43129</v>
      </c>
      <c r="B3028" s="5">
        <v>1404.5</v>
      </c>
      <c r="C3028" s="5">
        <v>882.4</v>
      </c>
      <c r="D3028" s="5">
        <v>143.05</v>
      </c>
      <c r="E3028" s="5">
        <v>450.225</v>
      </c>
      <c r="F3028" s="5">
        <v>229.35</v>
      </c>
      <c r="G3028" s="5">
        <v>167.9</v>
      </c>
      <c r="H3028">
        <f t="shared" si="283"/>
        <v>7.2474366465443</v>
      </c>
      <c r="I3028">
        <f t="shared" si="284"/>
        <v>6.78264546793929</v>
      </c>
      <c r="J3028">
        <f t="shared" si="285"/>
        <v>4.96319421949612</v>
      </c>
      <c r="K3028">
        <f t="shared" si="286"/>
        <v>6.10974745780602</v>
      </c>
      <c r="L3028">
        <f t="shared" si="287"/>
        <v>5.43524922104318</v>
      </c>
      <c r="M3028">
        <f t="shared" si="288"/>
        <v>5.1233685640835</v>
      </c>
      <c r="N3028" s="2">
        <v>0.0356954284038506</v>
      </c>
      <c r="O3028" s="2">
        <v>0.0147271341449553</v>
      </c>
      <c r="P3028" s="2">
        <v>0.0147890019359975</v>
      </c>
      <c r="Q3028" s="2">
        <v>-0.0061446676770176</v>
      </c>
      <c r="R3028" s="2">
        <v>0.0368603007709281</v>
      </c>
      <c r="S3028" s="2">
        <v>0.00927456161901041</v>
      </c>
      <c r="T3028" s="2">
        <v>0.0363401586423169</v>
      </c>
      <c r="U3028" s="2">
        <v>0.0148361127084531</v>
      </c>
      <c r="V3028" s="2">
        <v>0.0148989003192623</v>
      </c>
      <c r="W3028" s="2">
        <v>-0.00612582781456949</v>
      </c>
      <c r="X3028" s="2">
        <v>0.0375480660484053</v>
      </c>
      <c r="Y3028" s="2">
        <v>0.0093177036369102</v>
      </c>
    </row>
    <row r="3029" ht="15.75" customHeight="1" spans="1:25">
      <c r="A3029" s="3">
        <v>43130</v>
      </c>
      <c r="B3029" s="5">
        <v>1404.25</v>
      </c>
      <c r="C3029" s="5">
        <v>869.6</v>
      </c>
      <c r="D3029" s="5">
        <v>142.05</v>
      </c>
      <c r="E3029" s="5">
        <v>447.45</v>
      </c>
      <c r="F3029" s="5">
        <v>228.5</v>
      </c>
      <c r="G3029" s="5">
        <v>167.9</v>
      </c>
      <c r="H3029">
        <f t="shared" si="283"/>
        <v>7.24725863141254</v>
      </c>
      <c r="I3029">
        <f t="shared" si="284"/>
        <v>6.768033335807</v>
      </c>
      <c r="J3029">
        <f t="shared" si="285"/>
        <v>4.9561791083002</v>
      </c>
      <c r="K3029">
        <f t="shared" si="286"/>
        <v>6.10356479962887</v>
      </c>
      <c r="L3029">
        <f t="shared" si="287"/>
        <v>5.43153621033426</v>
      </c>
      <c r="M3029">
        <f t="shared" si="288"/>
        <v>5.1233685640835</v>
      </c>
      <c r="N3029" s="2">
        <v>-0.000178015131755416</v>
      </c>
      <c r="O3029" s="2">
        <v>-0.0146121321322932</v>
      </c>
      <c r="P3029" s="2">
        <v>-0.0070151111959218</v>
      </c>
      <c r="Q3029" s="2">
        <v>-0.00618265817715002</v>
      </c>
      <c r="R3029" s="2">
        <v>-0.00371301070892116</v>
      </c>
      <c r="S3029" s="2">
        <v>1e-10</v>
      </c>
      <c r="T3029" s="2">
        <v>-0.000177999288002848</v>
      </c>
      <c r="U3029" s="2">
        <v>-0.0145058930190389</v>
      </c>
      <c r="V3029" s="2">
        <v>-0.00699056274030059</v>
      </c>
      <c r="W3029" s="2">
        <v>-0.00616358487422963</v>
      </c>
      <c r="X3029" s="2">
        <v>-0.00370612600828426</v>
      </c>
      <c r="Y3029" s="2">
        <v>1e-10</v>
      </c>
    </row>
    <row r="3030" ht="15.75" customHeight="1" spans="1:25">
      <c r="A3030" s="3">
        <v>43131</v>
      </c>
      <c r="B3030" s="5">
        <v>1393.25</v>
      </c>
      <c r="C3030" s="5">
        <v>863.1</v>
      </c>
      <c r="D3030" s="5">
        <v>141.65</v>
      </c>
      <c r="E3030" s="5">
        <v>448.2</v>
      </c>
      <c r="F3030" s="5">
        <v>228.6</v>
      </c>
      <c r="G3030" s="5">
        <v>167.1</v>
      </c>
      <c r="H3030">
        <f t="shared" si="283"/>
        <v>7.23939442644965</v>
      </c>
      <c r="I3030">
        <f t="shared" si="284"/>
        <v>6.76053055922561</v>
      </c>
      <c r="J3030">
        <f t="shared" si="285"/>
        <v>4.95335922627653</v>
      </c>
      <c r="K3030">
        <f t="shared" si="286"/>
        <v>6.10523956136683</v>
      </c>
      <c r="L3030">
        <f t="shared" si="287"/>
        <v>5.43197375136071</v>
      </c>
      <c r="M3030">
        <f t="shared" si="288"/>
        <v>5.11859243560135</v>
      </c>
      <c r="N3030" s="2">
        <v>-0.00786420496289697</v>
      </c>
      <c r="O3030" s="2">
        <v>-0.0075027765813882</v>
      </c>
      <c r="P3030" s="2">
        <v>-0.00281988202367245</v>
      </c>
      <c r="Q3030" s="2">
        <v>0.00167476173796022</v>
      </c>
      <c r="R3030" s="2">
        <v>0.000437541026450106</v>
      </c>
      <c r="S3030" s="2">
        <v>-0.00477612848214726</v>
      </c>
      <c r="T3030" s="2">
        <v>-0.0078333630051629</v>
      </c>
      <c r="U3030" s="2">
        <v>-0.00747470101195952</v>
      </c>
      <c r="V3030" s="2">
        <v>-0.00281590989088353</v>
      </c>
      <c r="W3030" s="2">
        <v>0.00167616493462957</v>
      </c>
      <c r="X3030" s="2">
        <v>0.00043763676148794</v>
      </c>
      <c r="Y3030" s="2">
        <v>-0.00476474091721269</v>
      </c>
    </row>
    <row r="3031" ht="15.75" customHeight="1" spans="1:25">
      <c r="A3031" s="3">
        <v>43132</v>
      </c>
      <c r="B3031" s="5">
        <v>1396</v>
      </c>
      <c r="C3031" s="5">
        <v>861.3</v>
      </c>
      <c r="D3031" s="5">
        <v>141.05</v>
      </c>
      <c r="E3031" s="5">
        <v>448.65</v>
      </c>
      <c r="F3031" s="5">
        <v>228.2</v>
      </c>
      <c r="G3031" s="5">
        <v>169.85</v>
      </c>
      <c r="H3031">
        <f t="shared" si="283"/>
        <v>7.24136628332232</v>
      </c>
      <c r="I3031">
        <f t="shared" si="284"/>
        <v>6.75844287579513</v>
      </c>
      <c r="J3031">
        <f t="shared" si="285"/>
        <v>4.94911443744801</v>
      </c>
      <c r="K3031">
        <f t="shared" si="286"/>
        <v>6.10624307374407</v>
      </c>
      <c r="L3031">
        <f t="shared" si="287"/>
        <v>5.43022243742798</v>
      </c>
      <c r="M3031">
        <f t="shared" si="288"/>
        <v>5.13491569460659</v>
      </c>
      <c r="N3031" s="2">
        <v>0.00197185687267165</v>
      </c>
      <c r="O3031" s="2">
        <v>-0.00208768343048416</v>
      </c>
      <c r="P3031" s="2">
        <v>-0.00424478882851975</v>
      </c>
      <c r="Q3031" s="2">
        <v>0.00100351237724006</v>
      </c>
      <c r="R3031" s="2">
        <v>-0.00175131393273453</v>
      </c>
      <c r="S3031" s="2">
        <v>0.0163232590052447</v>
      </c>
      <c r="T3031" s="2">
        <v>0.00197380226090077</v>
      </c>
      <c r="U3031" s="2">
        <v>-0.00208550573514085</v>
      </c>
      <c r="V3031" s="2">
        <v>-0.0042357924461701</v>
      </c>
      <c r="W3031" s="2">
        <v>0.001004016064257</v>
      </c>
      <c r="X3031" s="2">
        <v>-0.00174978127734036</v>
      </c>
      <c r="Y3031" s="2">
        <v>0.0164572112507481</v>
      </c>
    </row>
    <row r="3032" ht="15.75" customHeight="1" spans="1:25">
      <c r="A3032" s="3">
        <v>43133</v>
      </c>
      <c r="B3032" s="5">
        <v>1394.75</v>
      </c>
      <c r="C3032" s="5">
        <v>883.8</v>
      </c>
      <c r="D3032" s="5">
        <v>142.75</v>
      </c>
      <c r="E3032" s="5">
        <v>450.05</v>
      </c>
      <c r="F3032" s="5">
        <v>229.2</v>
      </c>
      <c r="G3032" s="5">
        <v>169.625</v>
      </c>
      <c r="H3032">
        <f t="shared" si="283"/>
        <v>7.24047046672564</v>
      </c>
      <c r="I3032">
        <f t="shared" si="284"/>
        <v>6.78423079269664</v>
      </c>
      <c r="J3032">
        <f t="shared" si="285"/>
        <v>4.96109484853612</v>
      </c>
      <c r="K3032">
        <f t="shared" si="286"/>
        <v>6.10935868770309</v>
      </c>
      <c r="L3032">
        <f t="shared" si="287"/>
        <v>5.43459498484058</v>
      </c>
      <c r="M3032">
        <f t="shared" si="288"/>
        <v>5.13359011815503</v>
      </c>
      <c r="N3032" s="2">
        <v>-0.000895816596679921</v>
      </c>
      <c r="O3032" s="2">
        <v>0.0257879169015123</v>
      </c>
      <c r="P3032" s="2">
        <v>0.0119804110881141</v>
      </c>
      <c r="Q3032" s="2">
        <v>0.00311561395902693</v>
      </c>
      <c r="R3032" s="2">
        <v>0.00437254741260951</v>
      </c>
      <c r="S3032" s="2">
        <v>-0.00132557645155984</v>
      </c>
      <c r="T3032" s="2">
        <v>-0.00089541547277937</v>
      </c>
      <c r="U3032" s="2">
        <v>0.026123301985371</v>
      </c>
      <c r="V3032" s="2">
        <v>0.0120524636653668</v>
      </c>
      <c r="W3032" s="2">
        <v>0.00312047252869728</v>
      </c>
      <c r="X3032" s="2">
        <v>0.00438212094653812</v>
      </c>
      <c r="Y3032" s="2">
        <v>-0.00132469826317335</v>
      </c>
    </row>
    <row r="3033" ht="15.75" customHeight="1" spans="1:25">
      <c r="A3033" s="3">
        <v>43136</v>
      </c>
      <c r="B3033" s="5">
        <v>1391.75</v>
      </c>
      <c r="C3033" s="5">
        <v>866.8</v>
      </c>
      <c r="D3033" s="5">
        <v>142.75</v>
      </c>
      <c r="E3033" s="5">
        <v>450.65</v>
      </c>
      <c r="F3033" s="5">
        <v>228.15</v>
      </c>
      <c r="G3033" s="5">
        <v>169.4</v>
      </c>
      <c r="H3033">
        <f t="shared" si="283"/>
        <v>7.23831722706362</v>
      </c>
      <c r="I3033">
        <f t="shared" si="284"/>
        <v>6.7648082696622</v>
      </c>
      <c r="J3033">
        <f t="shared" si="285"/>
        <v>4.96109484853612</v>
      </c>
      <c r="K3033">
        <f t="shared" si="286"/>
        <v>6.11069098500242</v>
      </c>
      <c r="L3033">
        <f t="shared" si="287"/>
        <v>5.43000330737341</v>
      </c>
      <c r="M3033">
        <f t="shared" si="288"/>
        <v>5.13226278221795</v>
      </c>
      <c r="N3033" s="2">
        <v>-0.00215323966202075</v>
      </c>
      <c r="O3033" s="2">
        <v>-0.0194225230344358</v>
      </c>
      <c r="P3033" s="2">
        <v>1e-10</v>
      </c>
      <c r="Q3033" s="2">
        <v>0.00133229729932527</v>
      </c>
      <c r="R3033" s="2">
        <v>-0.00459167746717348</v>
      </c>
      <c r="S3033" s="2">
        <v>-0.0013273359370789</v>
      </c>
      <c r="T3033" s="2">
        <v>-0.00215092310449901</v>
      </c>
      <c r="U3033" s="2">
        <v>-0.019235121068115</v>
      </c>
      <c r="V3033" s="2">
        <v>1e-10</v>
      </c>
      <c r="W3033" s="2">
        <v>0.00133318520164419</v>
      </c>
      <c r="X3033" s="2">
        <v>-0.00458115183246066</v>
      </c>
      <c r="Y3033" s="2">
        <v>-0.00132645541635958</v>
      </c>
    </row>
    <row r="3034" ht="15.75" customHeight="1" spans="1:25">
      <c r="A3034" s="3">
        <v>43137</v>
      </c>
      <c r="B3034" s="5">
        <v>1402</v>
      </c>
      <c r="C3034" s="5">
        <v>858.7</v>
      </c>
      <c r="D3034" s="5">
        <v>141.15</v>
      </c>
      <c r="E3034" s="5">
        <v>451.25</v>
      </c>
      <c r="F3034" s="5">
        <v>226.9</v>
      </c>
      <c r="G3034" s="5">
        <v>166.55</v>
      </c>
      <c r="H3034">
        <f t="shared" si="283"/>
        <v>7.24565506759454</v>
      </c>
      <c r="I3034">
        <f t="shared" si="284"/>
        <v>6.75541961767844</v>
      </c>
      <c r="J3034">
        <f t="shared" si="285"/>
        <v>4.9498231546995</v>
      </c>
      <c r="K3034">
        <f t="shared" si="286"/>
        <v>6.11202150964709</v>
      </c>
      <c r="L3034">
        <f t="shared" si="287"/>
        <v>5.4245093917858</v>
      </c>
      <c r="M3034">
        <f t="shared" si="288"/>
        <v>5.11529556463969</v>
      </c>
      <c r="N3034" s="2">
        <v>0.00733784053091835</v>
      </c>
      <c r="O3034" s="2">
        <v>-0.00938865198376515</v>
      </c>
      <c r="P3034" s="2">
        <v>-0.0112716938366209</v>
      </c>
      <c r="Q3034" s="2">
        <v>0.00133052464467198</v>
      </c>
      <c r="R3034" s="2">
        <v>-0.00549391558761503</v>
      </c>
      <c r="S3034" s="2">
        <v>-0.0169672175782658</v>
      </c>
      <c r="T3034" s="2">
        <v>0.00736482845338602</v>
      </c>
      <c r="U3034" s="2">
        <v>-0.00934471619750797</v>
      </c>
      <c r="V3034" s="2">
        <v>-0.0112084063047285</v>
      </c>
      <c r="W3034" s="2">
        <v>0.00133141018528797</v>
      </c>
      <c r="X3034" s="2">
        <v>-0.00547885163269779</v>
      </c>
      <c r="Y3034" s="2">
        <v>-0.0168240850059032</v>
      </c>
    </row>
    <row r="3035" ht="15.75" customHeight="1" spans="1:25">
      <c r="A3035" s="3">
        <v>43138</v>
      </c>
      <c r="B3035" s="5">
        <v>1414.25</v>
      </c>
      <c r="C3035" s="5">
        <v>865.1</v>
      </c>
      <c r="D3035" s="5">
        <v>139.9</v>
      </c>
      <c r="E3035" s="5">
        <v>451.85</v>
      </c>
      <c r="F3035" s="5">
        <v>226.95</v>
      </c>
      <c r="G3035" s="5">
        <v>166.3</v>
      </c>
      <c r="H3035">
        <f t="shared" si="283"/>
        <v>7.25435463422326</v>
      </c>
      <c r="I3035">
        <f t="shared" si="284"/>
        <v>6.76284510718633</v>
      </c>
      <c r="J3035">
        <f t="shared" si="285"/>
        <v>4.94092788167144</v>
      </c>
      <c r="K3035">
        <f t="shared" si="286"/>
        <v>6.11335026634797</v>
      </c>
      <c r="L3035">
        <f t="shared" si="287"/>
        <v>5.42472972890247</v>
      </c>
      <c r="M3035">
        <f t="shared" si="288"/>
        <v>5.11379338619888</v>
      </c>
      <c r="N3035" s="2">
        <v>0.00869956662872884</v>
      </c>
      <c r="O3035" s="2">
        <v>0.00742548950788979</v>
      </c>
      <c r="P3035" s="2">
        <v>-0.00889527302806314</v>
      </c>
      <c r="Q3035" s="2">
        <v>0.0013287567008744</v>
      </c>
      <c r="R3035" s="2">
        <v>0.000220337116678238</v>
      </c>
      <c r="S3035" s="2">
        <v>-0.00150217844080647</v>
      </c>
      <c r="T3035" s="2">
        <v>0.00873751783166904</v>
      </c>
      <c r="U3035" s="2">
        <v>0.00745312681961101</v>
      </c>
      <c r="V3035" s="2">
        <v>-0.00885582713425434</v>
      </c>
      <c r="W3035" s="2">
        <v>0.00132963988919673</v>
      </c>
      <c r="X3035" s="2">
        <v>0.000220361392683927</v>
      </c>
      <c r="Y3035" s="2">
        <v>-0.00150105073551486</v>
      </c>
    </row>
    <row r="3036" ht="15.75" customHeight="1" spans="1:25">
      <c r="A3036" s="3">
        <v>43139</v>
      </c>
      <c r="B3036" s="5">
        <v>1381</v>
      </c>
      <c r="C3036" s="5">
        <v>835.5</v>
      </c>
      <c r="D3036" s="5">
        <v>139.1</v>
      </c>
      <c r="E3036" s="5">
        <v>436.55</v>
      </c>
      <c r="F3036" s="5">
        <v>226.95</v>
      </c>
      <c r="G3036" s="5">
        <v>162.95</v>
      </c>
      <c r="H3036">
        <f t="shared" si="283"/>
        <v>7.23056315340929</v>
      </c>
      <c r="I3036">
        <f t="shared" si="284"/>
        <v>6.72803034803545</v>
      </c>
      <c r="J3036">
        <f t="shared" si="285"/>
        <v>4.9351930989294</v>
      </c>
      <c r="K3036">
        <f t="shared" si="286"/>
        <v>6.07890291625682</v>
      </c>
      <c r="L3036">
        <f t="shared" si="287"/>
        <v>5.42472972890247</v>
      </c>
      <c r="M3036">
        <f t="shared" si="288"/>
        <v>5.09344340528357</v>
      </c>
      <c r="N3036" s="2">
        <v>-0.0237914808139728</v>
      </c>
      <c r="O3036" s="2">
        <v>-0.0348147591508798</v>
      </c>
      <c r="P3036" s="2">
        <v>-0.00573478274203865</v>
      </c>
      <c r="Q3036" s="2">
        <v>-0.0344473500911482</v>
      </c>
      <c r="R3036" s="2">
        <v>1e-10</v>
      </c>
      <c r="S3036" s="2">
        <v>-0.020349980915312</v>
      </c>
      <c r="T3036" s="2">
        <v>-0.023510694714513</v>
      </c>
      <c r="U3036" s="2">
        <v>-0.0342156976072131</v>
      </c>
      <c r="V3036" s="2">
        <v>-0.00571837026447471</v>
      </c>
      <c r="W3036" s="2">
        <v>-0.0338607945114529</v>
      </c>
      <c r="X3036" s="2">
        <v>1e-10</v>
      </c>
      <c r="Y3036" s="2">
        <v>-0.0201443174984968</v>
      </c>
    </row>
    <row r="3037" ht="15.75" customHeight="1" spans="1:25">
      <c r="A3037" s="3">
        <v>43140</v>
      </c>
      <c r="B3037" s="5">
        <v>1363.25</v>
      </c>
      <c r="C3037" s="5">
        <v>834.2</v>
      </c>
      <c r="D3037" s="5">
        <v>137.85</v>
      </c>
      <c r="E3037" s="5">
        <v>439.4625</v>
      </c>
      <c r="F3037" s="5">
        <v>221.1</v>
      </c>
      <c r="G3037" s="5">
        <v>162.8</v>
      </c>
      <c r="H3037">
        <f t="shared" si="283"/>
        <v>7.21762683380617</v>
      </c>
      <c r="I3037">
        <f t="shared" si="284"/>
        <v>6.72647318176285</v>
      </c>
      <c r="J3037">
        <f t="shared" si="285"/>
        <v>4.92616613746981</v>
      </c>
      <c r="K3037">
        <f t="shared" si="286"/>
        <v>6.08555238925283</v>
      </c>
      <c r="L3037">
        <f t="shared" si="287"/>
        <v>5.3986150878634</v>
      </c>
      <c r="M3037">
        <f t="shared" si="288"/>
        <v>5.09252245356844</v>
      </c>
      <c r="N3037" s="2">
        <v>-0.0129363196031207</v>
      </c>
      <c r="O3037" s="2">
        <v>-0.00155716627260372</v>
      </c>
      <c r="P3037" s="2">
        <v>-0.00902696145959148</v>
      </c>
      <c r="Q3037" s="2">
        <v>0.00664947299601248</v>
      </c>
      <c r="R3037" s="2">
        <v>-0.026114641039074</v>
      </c>
      <c r="S3037" s="2">
        <v>-0.000920951715129625</v>
      </c>
      <c r="T3037" s="2">
        <v>-0.0128530050687907</v>
      </c>
      <c r="U3037" s="2">
        <v>-0.00155595451825249</v>
      </c>
      <c r="V3037" s="2">
        <v>-0.0089863407620417</v>
      </c>
      <c r="W3037" s="2">
        <v>0.00667162982476226</v>
      </c>
      <c r="X3037" s="2">
        <v>-0.0257766027759418</v>
      </c>
      <c r="Y3037" s="2">
        <v>-0.000920527769254233</v>
      </c>
    </row>
    <row r="3038" ht="15.75" customHeight="1" spans="1:25">
      <c r="A3038" s="3">
        <v>43143</v>
      </c>
      <c r="B3038" s="5">
        <v>1363.25</v>
      </c>
      <c r="C3038" s="5">
        <v>833.3</v>
      </c>
      <c r="D3038" s="5">
        <v>136.9</v>
      </c>
      <c r="E3038" s="5">
        <v>442.375</v>
      </c>
      <c r="F3038" s="5">
        <v>220.65</v>
      </c>
      <c r="G3038" s="5">
        <v>161.4</v>
      </c>
      <c r="H3038">
        <f t="shared" si="283"/>
        <v>7.21762683380617</v>
      </c>
      <c r="I3038">
        <f t="shared" si="284"/>
        <v>6.72539372138816</v>
      </c>
      <c r="J3038">
        <f t="shared" si="285"/>
        <v>4.9192507322944</v>
      </c>
      <c r="K3038">
        <f t="shared" si="286"/>
        <v>6.09215793866563</v>
      </c>
      <c r="L3038">
        <f t="shared" si="287"/>
        <v>5.39657773571556</v>
      </c>
      <c r="M3038">
        <f t="shared" si="288"/>
        <v>5.08388575583585</v>
      </c>
      <c r="N3038" s="2">
        <v>1e-10</v>
      </c>
      <c r="O3038" s="2">
        <v>-0.00107946037468398</v>
      </c>
      <c r="P3038" s="2">
        <v>-0.0069154051754019</v>
      </c>
      <c r="Q3038" s="2">
        <v>0.00660554941279834</v>
      </c>
      <c r="R3038" s="2">
        <v>-0.00203735214784384</v>
      </c>
      <c r="S3038" s="2">
        <v>-0.00863669773259179</v>
      </c>
      <c r="T3038" s="2">
        <v>1e-10</v>
      </c>
      <c r="U3038" s="2">
        <v>-0.00107887796691452</v>
      </c>
      <c r="V3038" s="2">
        <v>-0.00689154878491105</v>
      </c>
      <c r="W3038" s="2">
        <v>0.00662741417071997</v>
      </c>
      <c r="X3038" s="2">
        <v>-0.00203527815468109</v>
      </c>
      <c r="Y3038" s="2">
        <v>-0.00859950859950863</v>
      </c>
    </row>
    <row r="3039" ht="15.75" customHeight="1" spans="1:25">
      <c r="A3039" s="3">
        <v>43144</v>
      </c>
      <c r="B3039" s="5">
        <v>1387.75</v>
      </c>
      <c r="C3039" s="5">
        <v>849.2</v>
      </c>
      <c r="D3039" s="5">
        <v>136.45</v>
      </c>
      <c r="E3039" s="5">
        <v>445.2875</v>
      </c>
      <c r="F3039" s="5">
        <v>223.05</v>
      </c>
      <c r="G3039" s="5">
        <v>162.1</v>
      </c>
      <c r="H3039">
        <f t="shared" si="283"/>
        <v>7.23543900957027</v>
      </c>
      <c r="I3039">
        <f t="shared" si="284"/>
        <v>6.7442947298291</v>
      </c>
      <c r="J3039">
        <f t="shared" si="285"/>
        <v>4.91595824715435</v>
      </c>
      <c r="K3039">
        <f t="shared" si="286"/>
        <v>6.09872014097026</v>
      </c>
      <c r="L3039">
        <f t="shared" si="287"/>
        <v>5.40739596157427</v>
      </c>
      <c r="M3039">
        <f t="shared" si="288"/>
        <v>5.08821342874163</v>
      </c>
      <c r="N3039" s="2">
        <v>0.0178121757640994</v>
      </c>
      <c r="O3039" s="2">
        <v>0.01890100844094</v>
      </c>
      <c r="P3039" s="2">
        <v>-0.0032924851400562</v>
      </c>
      <c r="Q3039" s="2">
        <v>0.00656220230463589</v>
      </c>
      <c r="R3039" s="2">
        <v>0.0108182258587171</v>
      </c>
      <c r="S3039" s="2">
        <v>0.00432767290578262</v>
      </c>
      <c r="T3039" s="2">
        <v>0.0179717586649551</v>
      </c>
      <c r="U3039" s="2">
        <v>0.0190807632305293</v>
      </c>
      <c r="V3039" s="2">
        <v>-0.00328707085463855</v>
      </c>
      <c r="W3039" s="2">
        <v>0.00658378072901955</v>
      </c>
      <c r="X3039" s="2">
        <v>0.0108769544527533</v>
      </c>
      <c r="Y3039" s="2">
        <v>0.00433705080545222</v>
      </c>
    </row>
    <row r="3040" ht="15.75" customHeight="1" spans="1:25">
      <c r="A3040" s="3">
        <v>43145</v>
      </c>
      <c r="B3040" s="5">
        <v>1392.25</v>
      </c>
      <c r="C3040" s="5">
        <v>873.9</v>
      </c>
      <c r="D3040" s="5">
        <v>137.1</v>
      </c>
      <c r="E3040" s="5">
        <v>448.2</v>
      </c>
      <c r="F3040" s="5">
        <v>225.55</v>
      </c>
      <c r="G3040" s="5">
        <v>165.2</v>
      </c>
      <c r="H3040">
        <f t="shared" si="283"/>
        <v>7.23867642246978</v>
      </c>
      <c r="I3040">
        <f t="shared" si="284"/>
        <v>6.7729659526335</v>
      </c>
      <c r="J3040">
        <f t="shared" si="285"/>
        <v>4.92071058656827</v>
      </c>
      <c r="K3040">
        <f t="shared" si="286"/>
        <v>6.10523956136683</v>
      </c>
      <c r="L3040">
        <f t="shared" si="287"/>
        <v>5.41854186385441</v>
      </c>
      <c r="M3040">
        <f t="shared" si="288"/>
        <v>5.10715686108688</v>
      </c>
      <c r="N3040" s="2">
        <v>0.00323741289950785</v>
      </c>
      <c r="O3040" s="2">
        <v>0.0286712228043982</v>
      </c>
      <c r="P3040" s="2">
        <v>0.00475233941392084</v>
      </c>
      <c r="Q3040" s="2">
        <v>0.00651942039656284</v>
      </c>
      <c r="R3040" s="2">
        <v>0.0111459022801315</v>
      </c>
      <c r="S3040" s="2">
        <v>0.018943432345246</v>
      </c>
      <c r="T3040" s="2">
        <v>0.0032426589803639</v>
      </c>
      <c r="U3040" s="2">
        <v>0.0290861987753179</v>
      </c>
      <c r="V3040" s="2">
        <v>0.00476364968853064</v>
      </c>
      <c r="W3040" s="2">
        <v>0.00654071807540065</v>
      </c>
      <c r="X3040" s="2">
        <v>0.0112082492714638</v>
      </c>
      <c r="Y3040" s="2">
        <v>0.0191239975323874</v>
      </c>
    </row>
    <row r="3041" ht="15.75" customHeight="1" spans="1:25">
      <c r="A3041" s="3">
        <v>43146</v>
      </c>
      <c r="B3041" s="5">
        <v>1385.5</v>
      </c>
      <c r="C3041" s="5">
        <v>904.2</v>
      </c>
      <c r="D3041" s="5">
        <v>137.1</v>
      </c>
      <c r="E3041" s="5">
        <v>452.775</v>
      </c>
      <c r="F3041" s="5">
        <v>229.75</v>
      </c>
      <c r="G3041" s="5">
        <v>166.8</v>
      </c>
      <c r="H3041">
        <f t="shared" si="283"/>
        <v>7.23381636430303</v>
      </c>
      <c r="I3041">
        <f t="shared" si="284"/>
        <v>6.80705057486051</v>
      </c>
      <c r="J3041">
        <f t="shared" si="285"/>
        <v>4.92071058656827</v>
      </c>
      <c r="K3041">
        <f t="shared" si="286"/>
        <v>6.1153953133506</v>
      </c>
      <c r="L3041">
        <f t="shared" si="287"/>
        <v>5.4369917612358</v>
      </c>
      <c r="M3041">
        <f t="shared" si="288"/>
        <v>5.11679548992465</v>
      </c>
      <c r="N3041" s="2">
        <v>-0.00486005816674506</v>
      </c>
      <c r="O3041" s="2">
        <v>0.0340846222270059</v>
      </c>
      <c r="P3041" s="2">
        <v>1e-10</v>
      </c>
      <c r="Q3041" s="2">
        <v>0.0101557519837723</v>
      </c>
      <c r="R3041" s="2">
        <v>0.0184498973813918</v>
      </c>
      <c r="S3041" s="2">
        <v>0.00963862883777011</v>
      </c>
      <c r="T3041" s="2">
        <v>-0.00484826719339199</v>
      </c>
      <c r="U3041" s="2">
        <v>0.0346721592859596</v>
      </c>
      <c r="V3041" s="2">
        <v>1e-10</v>
      </c>
      <c r="W3041" s="2">
        <v>0.0102074966532798</v>
      </c>
      <c r="X3041" s="2">
        <v>0.0186211483041454</v>
      </c>
      <c r="Y3041" s="2">
        <v>0.00968523002421321</v>
      </c>
    </row>
    <row r="3042" ht="15.75" customHeight="1" spans="1:25">
      <c r="A3042" s="3">
        <v>43147</v>
      </c>
      <c r="B3042" s="5">
        <v>1398</v>
      </c>
      <c r="C3042" s="5">
        <v>896.3</v>
      </c>
      <c r="D3042" s="5">
        <v>139.9</v>
      </c>
      <c r="E3042" s="5">
        <v>457.35</v>
      </c>
      <c r="F3042" s="5">
        <v>229.75</v>
      </c>
      <c r="G3042" s="5">
        <v>168.65</v>
      </c>
      <c r="H3042">
        <f t="shared" si="283"/>
        <v>7.24279792279376</v>
      </c>
      <c r="I3042">
        <f t="shared" si="284"/>
        <v>6.79827517836332</v>
      </c>
      <c r="J3042">
        <f t="shared" si="285"/>
        <v>4.94092788167144</v>
      </c>
      <c r="K3042">
        <f t="shared" si="286"/>
        <v>6.12544896210237</v>
      </c>
      <c r="L3042">
        <f t="shared" si="287"/>
        <v>5.4369917612358</v>
      </c>
      <c r="M3042">
        <f t="shared" si="288"/>
        <v>5.12782556150766</v>
      </c>
      <c r="N3042" s="2">
        <v>0.00898155849072335</v>
      </c>
      <c r="O3042" s="2">
        <v>-0.00877539649718884</v>
      </c>
      <c r="P3042" s="2">
        <v>0.0202172951031674</v>
      </c>
      <c r="Q3042" s="2">
        <v>0.0100536487517751</v>
      </c>
      <c r="R3042" s="2">
        <v>1e-10</v>
      </c>
      <c r="S3042" s="2">
        <v>0.0110300715830114</v>
      </c>
      <c r="T3042" s="2">
        <v>0.00902201371346084</v>
      </c>
      <c r="U3042" s="2">
        <v>-0.00873700508737015</v>
      </c>
      <c r="V3042" s="2">
        <v>0.0204230488694385</v>
      </c>
      <c r="W3042" s="2">
        <v>0.0101043564684447</v>
      </c>
      <c r="X3042" s="2">
        <v>1e-10</v>
      </c>
      <c r="Y3042" s="2">
        <v>0.0110911270983213</v>
      </c>
    </row>
    <row r="3043" ht="15.75" customHeight="1" spans="1:25">
      <c r="A3043" s="3">
        <v>43150</v>
      </c>
      <c r="B3043" s="5">
        <v>1395</v>
      </c>
      <c r="C3043" s="5">
        <v>869</v>
      </c>
      <c r="D3043" s="5">
        <v>144.8</v>
      </c>
      <c r="E3043" s="5">
        <v>457.7</v>
      </c>
      <c r="F3043" s="5">
        <v>229.4</v>
      </c>
      <c r="G3043" s="5">
        <v>166.65</v>
      </c>
      <c r="H3043">
        <f t="shared" si="283"/>
        <v>7.24064969425547</v>
      </c>
      <c r="I3043">
        <f t="shared" si="284"/>
        <v>6.76734312526539</v>
      </c>
      <c r="J3043">
        <f t="shared" si="285"/>
        <v>4.97535347995162</v>
      </c>
      <c r="K3043">
        <f t="shared" si="286"/>
        <v>6.1262139476596</v>
      </c>
      <c r="L3043">
        <f t="shared" si="287"/>
        <v>5.43546720469527</v>
      </c>
      <c r="M3043">
        <f t="shared" si="288"/>
        <v>5.11589580475375</v>
      </c>
      <c r="N3043" s="2">
        <v>-0.00214822853829055</v>
      </c>
      <c r="O3043" s="2">
        <v>-0.0309320530979242</v>
      </c>
      <c r="P3043" s="2">
        <v>0.0344255982801807</v>
      </c>
      <c r="Q3043" s="2">
        <v>0.00076498555722182</v>
      </c>
      <c r="R3043" s="2">
        <v>-0.00152455654052641</v>
      </c>
      <c r="S3043" s="2">
        <v>-0.0119297567539096</v>
      </c>
      <c r="T3043" s="2">
        <v>-0.00214592274678112</v>
      </c>
      <c r="U3043" s="2">
        <v>-0.030458551824166</v>
      </c>
      <c r="V3043" s="2">
        <v>0.0350250178699071</v>
      </c>
      <c r="W3043" s="2">
        <v>0.000765278233300461</v>
      </c>
      <c r="X3043" s="2">
        <v>-0.00152339499455928</v>
      </c>
      <c r="Y3043" s="2">
        <v>-0.0118588793359028</v>
      </c>
    </row>
    <row r="3044" ht="15.75" customHeight="1" spans="1:25">
      <c r="A3044" s="3">
        <v>43151</v>
      </c>
      <c r="B3044" s="5">
        <v>1385.75</v>
      </c>
      <c r="C3044" s="5">
        <v>880.4</v>
      </c>
      <c r="D3044" s="5">
        <v>144.45</v>
      </c>
      <c r="E3044" s="5">
        <v>457.7</v>
      </c>
      <c r="F3044" s="5">
        <v>231.45</v>
      </c>
      <c r="G3044" s="5">
        <v>165.75</v>
      </c>
      <c r="H3044">
        <f t="shared" si="283"/>
        <v>7.23399678829991</v>
      </c>
      <c r="I3044">
        <f t="shared" si="284"/>
        <v>6.78037634965231</v>
      </c>
      <c r="J3044">
        <f t="shared" si="285"/>
        <v>4.97293342691224</v>
      </c>
      <c r="K3044">
        <f t="shared" si="286"/>
        <v>6.1262139476596</v>
      </c>
      <c r="L3044">
        <f t="shared" si="287"/>
        <v>5.44436386747728</v>
      </c>
      <c r="M3044">
        <f t="shared" si="288"/>
        <v>5.11048062906597</v>
      </c>
      <c r="N3044" s="2">
        <v>-0.00665290595555135</v>
      </c>
      <c r="O3044" s="2">
        <v>0.0130332243869145</v>
      </c>
      <c r="P3044" s="2">
        <v>-0.00242005303937187</v>
      </c>
      <c r="Q3044" s="2">
        <v>1e-10</v>
      </c>
      <c r="R3044" s="2">
        <v>0.00889666278200885</v>
      </c>
      <c r="S3044" s="2">
        <v>-0.00541517568777738</v>
      </c>
      <c r="T3044" s="2">
        <v>-0.00663082437275986</v>
      </c>
      <c r="U3044" s="2">
        <v>0.0131185270425776</v>
      </c>
      <c r="V3044" s="2">
        <v>-0.00241712707182336</v>
      </c>
      <c r="W3044" s="2">
        <v>1e-10</v>
      </c>
      <c r="X3044" s="2">
        <v>0.00893635571054918</v>
      </c>
      <c r="Y3044" s="2">
        <v>-0.00540054005400543</v>
      </c>
    </row>
    <row r="3045" ht="15.75" customHeight="1" spans="1:25">
      <c r="A3045" s="3">
        <v>43152</v>
      </c>
      <c r="B3045" s="5">
        <v>1405</v>
      </c>
      <c r="C3045" s="5">
        <v>880.7</v>
      </c>
      <c r="D3045" s="5">
        <v>141.95</v>
      </c>
      <c r="E3045" s="5">
        <v>453.85</v>
      </c>
      <c r="F3045" s="5">
        <v>230.95</v>
      </c>
      <c r="G3045" s="5">
        <v>165.95</v>
      </c>
      <c r="H3045">
        <f t="shared" si="283"/>
        <v>7.24779258176785</v>
      </c>
      <c r="I3045">
        <f t="shared" si="284"/>
        <v>6.78071704581141</v>
      </c>
      <c r="J3045">
        <f t="shared" si="285"/>
        <v>4.95547488291898</v>
      </c>
      <c r="K3045">
        <f t="shared" si="286"/>
        <v>6.11776674697264</v>
      </c>
      <c r="L3045">
        <f t="shared" si="287"/>
        <v>5.44220123687661</v>
      </c>
      <c r="M3045">
        <f t="shared" si="288"/>
        <v>5.11168653816598</v>
      </c>
      <c r="N3045" s="2">
        <v>0.0137957934679314</v>
      </c>
      <c r="O3045" s="2">
        <v>0.000340696159107701</v>
      </c>
      <c r="P3045" s="2">
        <v>-0.0174585439932642</v>
      </c>
      <c r="Q3045" s="2">
        <v>-0.00844720068695892</v>
      </c>
      <c r="R3045" s="2">
        <v>-0.00216263060066524</v>
      </c>
      <c r="S3045" s="2">
        <v>0.00120590910001184</v>
      </c>
      <c r="T3045" s="2">
        <v>0.0138913945516868</v>
      </c>
      <c r="U3045" s="2">
        <v>0.000340754202635243</v>
      </c>
      <c r="V3045" s="2">
        <v>-0.017307026652821</v>
      </c>
      <c r="W3045" s="2">
        <v>-0.00841162333406154</v>
      </c>
      <c r="X3045" s="2">
        <v>-0.00216029379995679</v>
      </c>
      <c r="Y3045" s="2">
        <v>0.00120663650075408</v>
      </c>
    </row>
    <row r="3046" ht="15.75" customHeight="1" spans="1:25">
      <c r="A3046" s="3">
        <v>43153</v>
      </c>
      <c r="B3046" s="5">
        <v>1407.5</v>
      </c>
      <c r="C3046" s="5">
        <v>882.8</v>
      </c>
      <c r="D3046" s="5">
        <v>142.7</v>
      </c>
      <c r="E3046" s="5">
        <v>459.55</v>
      </c>
      <c r="F3046" s="5">
        <v>229.2</v>
      </c>
      <c r="G3046" s="5">
        <v>164.1</v>
      </c>
      <c r="H3046">
        <f t="shared" si="283"/>
        <v>7.24957036001385</v>
      </c>
      <c r="I3046">
        <f t="shared" si="284"/>
        <v>6.78309867438258</v>
      </c>
      <c r="J3046">
        <f t="shared" si="285"/>
        <v>4.96074452448279</v>
      </c>
      <c r="K3046">
        <f t="shared" si="286"/>
        <v>6.13024774980412</v>
      </c>
      <c r="L3046">
        <f t="shared" si="287"/>
        <v>5.43459498484058</v>
      </c>
      <c r="M3046">
        <f t="shared" si="288"/>
        <v>5.10047599809605</v>
      </c>
      <c r="N3046" s="2">
        <v>0.00177777824599978</v>
      </c>
      <c r="O3046" s="2">
        <v>0.0023816285711673</v>
      </c>
      <c r="P3046" s="2">
        <v>0.00526964156381116</v>
      </c>
      <c r="Q3046" s="2">
        <v>0.012481002831481</v>
      </c>
      <c r="R3046" s="2">
        <v>-0.00760625203602938</v>
      </c>
      <c r="S3046" s="2">
        <v>-0.0112105400699383</v>
      </c>
      <c r="T3046" s="2">
        <v>0.00177935943060498</v>
      </c>
      <c r="U3046" s="2">
        <v>0.00238446690132839</v>
      </c>
      <c r="V3046" s="2">
        <v>0.00528355054596689</v>
      </c>
      <c r="W3046" s="2">
        <v>0.0125592155998678</v>
      </c>
      <c r="X3046" s="2">
        <v>-0.00757739770513098</v>
      </c>
      <c r="Y3046" s="2">
        <v>-0.0111479361253389</v>
      </c>
    </row>
    <row r="3047" ht="15.75" customHeight="1" spans="1:25">
      <c r="A3047" s="3">
        <v>43154</v>
      </c>
      <c r="B3047" s="5">
        <v>1402.5</v>
      </c>
      <c r="C3047" s="5">
        <v>894.4</v>
      </c>
      <c r="D3047" s="5">
        <v>143.25</v>
      </c>
      <c r="E3047" s="5">
        <v>464.85</v>
      </c>
      <c r="F3047" s="5">
        <v>231.35</v>
      </c>
      <c r="G3047" s="5">
        <v>164.15</v>
      </c>
      <c r="H3047">
        <f t="shared" si="283"/>
        <v>7.24601163739685</v>
      </c>
      <c r="I3047">
        <f t="shared" si="284"/>
        <v>6.79615310240083</v>
      </c>
      <c r="J3047">
        <f t="shared" si="285"/>
        <v>4.96459135559485</v>
      </c>
      <c r="K3047">
        <f t="shared" si="286"/>
        <v>6.14171477290187</v>
      </c>
      <c r="L3047">
        <f t="shared" si="287"/>
        <v>5.44393171535301</v>
      </c>
      <c r="M3047">
        <f t="shared" si="288"/>
        <v>5.1007806439476</v>
      </c>
      <c r="N3047" s="2">
        <v>-0.00355872261699375</v>
      </c>
      <c r="O3047" s="2">
        <v>0.0130544280182532</v>
      </c>
      <c r="P3047" s="2">
        <v>0.00384683111205764</v>
      </c>
      <c r="Q3047" s="2">
        <v>0.0114670230977492</v>
      </c>
      <c r="R3047" s="2">
        <v>0.00933673051242412</v>
      </c>
      <c r="S3047" s="2">
        <v>0.000304645851556984</v>
      </c>
      <c r="T3047" s="2">
        <v>-0.00355239786856128</v>
      </c>
      <c r="U3047" s="2">
        <v>0.0131400090620752</v>
      </c>
      <c r="V3047" s="2">
        <v>0.00385423966363007</v>
      </c>
      <c r="W3047" s="2">
        <v>0.0115330214340116</v>
      </c>
      <c r="X3047" s="2">
        <v>0.00938045375218153</v>
      </c>
      <c r="Y3047" s="2">
        <v>0.000304692260816645</v>
      </c>
    </row>
    <row r="3048" ht="15.75" customHeight="1" spans="1:25">
      <c r="A3048" s="3">
        <v>43157</v>
      </c>
      <c r="B3048" s="5">
        <v>1403.25</v>
      </c>
      <c r="C3048" s="5">
        <v>899.3</v>
      </c>
      <c r="D3048" s="5">
        <v>142.05</v>
      </c>
      <c r="E3048" s="5">
        <v>460.35</v>
      </c>
      <c r="F3048" s="5">
        <v>232</v>
      </c>
      <c r="G3048" s="5">
        <v>168</v>
      </c>
      <c r="H3048">
        <f t="shared" si="283"/>
        <v>7.24654625382231</v>
      </c>
      <c r="I3048">
        <f t="shared" si="284"/>
        <v>6.80161668292047</v>
      </c>
      <c r="J3048">
        <f t="shared" si="285"/>
        <v>4.9561791083002</v>
      </c>
      <c r="K3048">
        <f t="shared" si="286"/>
        <v>6.13198706973385</v>
      </c>
      <c r="L3048">
        <f t="shared" si="287"/>
        <v>5.44673737166631</v>
      </c>
      <c r="M3048">
        <f t="shared" si="288"/>
        <v>5.12396397940326</v>
      </c>
      <c r="N3048" s="2">
        <v>0.000534616425457379</v>
      </c>
      <c r="O3048" s="2">
        <v>0.00546358051963569</v>
      </c>
      <c r="P3048" s="2">
        <v>-0.00841224729465129</v>
      </c>
      <c r="Q3048" s="2">
        <v>-0.00972770316801252</v>
      </c>
      <c r="R3048" s="2">
        <v>0.00280565631330187</v>
      </c>
      <c r="S3048" s="2">
        <v>0.0231833354556565</v>
      </c>
      <c r="T3048" s="2">
        <v>0.00053475935828877</v>
      </c>
      <c r="U3048" s="2">
        <v>0.00547853309481214</v>
      </c>
      <c r="V3048" s="2">
        <v>-0.00837696335078526</v>
      </c>
      <c r="W3048" s="2">
        <v>-0.00968054211035818</v>
      </c>
      <c r="X3048" s="2">
        <v>0.00280959585044308</v>
      </c>
      <c r="Y3048" s="2">
        <v>0.023454157782516</v>
      </c>
    </row>
    <row r="3049" ht="15.75" customHeight="1" spans="1:25">
      <c r="A3049" s="3">
        <v>43158</v>
      </c>
      <c r="B3049" s="5">
        <v>1409.75</v>
      </c>
      <c r="C3049" s="5">
        <v>900.1</v>
      </c>
      <c r="D3049" s="5">
        <v>140.85</v>
      </c>
      <c r="E3049" s="5">
        <v>455.85</v>
      </c>
      <c r="F3049" s="5">
        <v>229.95</v>
      </c>
      <c r="G3049" s="5">
        <v>167.2</v>
      </c>
      <c r="H3049">
        <f t="shared" si="283"/>
        <v>7.25116766268729</v>
      </c>
      <c r="I3049">
        <f t="shared" si="284"/>
        <v>6.80250586826304</v>
      </c>
      <c r="J3049">
        <f t="shared" si="285"/>
        <v>4.94769549432238</v>
      </c>
      <c r="K3049">
        <f t="shared" si="286"/>
        <v>6.12216380803091</v>
      </c>
      <c r="L3049">
        <f t="shared" si="287"/>
        <v>5.43786189398593</v>
      </c>
      <c r="M3049">
        <f t="shared" si="288"/>
        <v>5.1191907006506</v>
      </c>
      <c r="N3049" s="2">
        <v>0.00462140886498208</v>
      </c>
      <c r="O3049" s="2">
        <v>0.000889185342568766</v>
      </c>
      <c r="P3049" s="2">
        <v>-0.00848361397781616</v>
      </c>
      <c r="Q3049" s="2">
        <v>-0.00982326170294368</v>
      </c>
      <c r="R3049" s="2">
        <v>-0.00887547768037766</v>
      </c>
      <c r="S3049" s="2">
        <v>-0.00477327875265754</v>
      </c>
      <c r="T3049" s="2">
        <v>0.00463210404418315</v>
      </c>
      <c r="U3049" s="2">
        <v>0.000889580785055119</v>
      </c>
      <c r="V3049" s="2">
        <v>-0.00844772967265059</v>
      </c>
      <c r="W3049" s="2">
        <v>-0.00977517106549365</v>
      </c>
      <c r="X3049" s="2">
        <v>-0.00883620689655177</v>
      </c>
      <c r="Y3049" s="2">
        <v>-0.00476190476190483</v>
      </c>
    </row>
    <row r="3050" ht="15.75" customHeight="1" spans="1:25">
      <c r="A3050" s="3">
        <v>43159</v>
      </c>
      <c r="B3050" s="5">
        <v>1417.25</v>
      </c>
      <c r="C3050" s="5">
        <v>898.3</v>
      </c>
      <c r="D3050" s="5">
        <v>140.5</v>
      </c>
      <c r="E3050" s="5">
        <v>451.45</v>
      </c>
      <c r="F3050" s="5">
        <v>227.75</v>
      </c>
      <c r="G3050" s="5">
        <v>164.7</v>
      </c>
      <c r="H3050">
        <f t="shared" si="283"/>
        <v>7.25647365320441</v>
      </c>
      <c r="I3050">
        <f t="shared" si="284"/>
        <v>6.80050408823516</v>
      </c>
      <c r="J3050">
        <f t="shared" si="285"/>
        <v>4.9452074887738</v>
      </c>
      <c r="K3050">
        <f t="shared" si="286"/>
        <v>6.11246462475349</v>
      </c>
      <c r="L3050">
        <f t="shared" si="287"/>
        <v>5.42824853614007</v>
      </c>
      <c r="M3050">
        <f t="shared" si="288"/>
        <v>5.1041256371836</v>
      </c>
      <c r="N3050" s="2">
        <v>0.00530599051712155</v>
      </c>
      <c r="O3050" s="2">
        <v>-0.00200178002787865</v>
      </c>
      <c r="P3050" s="2">
        <v>-0.00248800554858164</v>
      </c>
      <c r="Q3050" s="2">
        <v>-0.00969918327742292</v>
      </c>
      <c r="R3050" s="2">
        <v>-0.0096133578458657</v>
      </c>
      <c r="S3050" s="2">
        <v>-0.0150650634670058</v>
      </c>
      <c r="T3050" s="2">
        <v>0.00532009221493173</v>
      </c>
      <c r="U3050" s="2">
        <v>-0.00199977780246647</v>
      </c>
      <c r="V3050" s="2">
        <v>-0.00248491302804398</v>
      </c>
      <c r="W3050" s="2">
        <v>-0.00965229790501269</v>
      </c>
      <c r="X3050" s="2">
        <v>-0.00956729723853007</v>
      </c>
      <c r="Y3050" s="2">
        <v>-0.0149521531100478</v>
      </c>
    </row>
    <row r="3051" ht="15.75" customHeight="1" spans="1:25">
      <c r="A3051" s="3">
        <v>43160</v>
      </c>
      <c r="B3051" s="5">
        <v>1412.75</v>
      </c>
      <c r="C3051" s="5">
        <v>880.9</v>
      </c>
      <c r="D3051" s="5">
        <v>142.5</v>
      </c>
      <c r="E3051" s="5">
        <v>446</v>
      </c>
      <c r="F3051" s="5">
        <v>222.05</v>
      </c>
      <c r="G3051" s="5">
        <v>160.3</v>
      </c>
      <c r="H3051">
        <f t="shared" si="283"/>
        <v>7.25329343850995</v>
      </c>
      <c r="I3051">
        <f t="shared" si="284"/>
        <v>6.78094411211575</v>
      </c>
      <c r="J3051">
        <f t="shared" si="285"/>
        <v>4.95934199970871</v>
      </c>
      <c r="K3051">
        <f t="shared" si="286"/>
        <v>6.10031895202006</v>
      </c>
      <c r="L3051">
        <f t="shared" si="287"/>
        <v>5.40290258173811</v>
      </c>
      <c r="M3051">
        <f t="shared" si="288"/>
        <v>5.07704705961551</v>
      </c>
      <c r="N3051" s="2">
        <v>-0.00318021469446084</v>
      </c>
      <c r="O3051" s="2">
        <v>-0.0195599761194112</v>
      </c>
      <c r="P3051" s="2">
        <v>0.0141345109349054</v>
      </c>
      <c r="Q3051" s="2">
        <v>-0.0121456727334239</v>
      </c>
      <c r="R3051" s="2">
        <v>-0.0253459544019563</v>
      </c>
      <c r="S3051" s="2">
        <v>-0.027078577568088</v>
      </c>
      <c r="T3051" s="2">
        <v>-0.00317516316810725</v>
      </c>
      <c r="U3051" s="2">
        <v>-0.0193699209618167</v>
      </c>
      <c r="V3051" s="2">
        <v>0.0142348754448399</v>
      </c>
      <c r="W3051" s="2">
        <v>-0.0120722117620999</v>
      </c>
      <c r="X3051" s="2">
        <v>-0.0250274423710208</v>
      </c>
      <c r="Y3051" s="2">
        <v>-0.0267152398299938</v>
      </c>
    </row>
    <row r="3052" ht="15.75" customHeight="1" spans="1:25">
      <c r="A3052" s="3">
        <v>43161</v>
      </c>
      <c r="B3052" s="5">
        <v>1415.5</v>
      </c>
      <c r="C3052" s="5">
        <v>877.1</v>
      </c>
      <c r="D3052" s="5">
        <v>139.8</v>
      </c>
      <c r="E3052" s="5">
        <v>449.1</v>
      </c>
      <c r="F3052" s="5">
        <v>221.5</v>
      </c>
      <c r="G3052" s="5">
        <v>160.1</v>
      </c>
      <c r="H3052">
        <f t="shared" si="283"/>
        <v>7.25523810455195</v>
      </c>
      <c r="I3052">
        <f t="shared" si="284"/>
        <v>6.77662101095734</v>
      </c>
      <c r="J3052">
        <f t="shared" si="285"/>
        <v>4.94021282979971</v>
      </c>
      <c r="K3052">
        <f t="shared" si="286"/>
        <v>6.10724558009369</v>
      </c>
      <c r="L3052">
        <f t="shared" si="287"/>
        <v>5.40042258948519</v>
      </c>
      <c r="M3052">
        <f t="shared" si="288"/>
        <v>5.07579862000267</v>
      </c>
      <c r="N3052" s="2">
        <v>0.00194466604200194</v>
      </c>
      <c r="O3052" s="2">
        <v>-0.0043231011584135</v>
      </c>
      <c r="P3052" s="2">
        <v>-0.0191291699089948</v>
      </c>
      <c r="Q3052" s="2">
        <v>0.00692662807362865</v>
      </c>
      <c r="R3052" s="2">
        <v>-0.00247999225292084</v>
      </c>
      <c r="S3052" s="2">
        <v>-0.00124843961283805</v>
      </c>
      <c r="T3052" s="2">
        <v>0.00194655813130419</v>
      </c>
      <c r="U3052" s="2">
        <v>-0.00431377000794637</v>
      </c>
      <c r="V3052" s="2">
        <v>-0.0189473684210526</v>
      </c>
      <c r="W3052" s="2">
        <v>0.00695067264573996</v>
      </c>
      <c r="X3052" s="2">
        <v>-0.00247691961269989</v>
      </c>
      <c r="Y3052" s="2">
        <v>-0.00124766063630703</v>
      </c>
    </row>
    <row r="3053" ht="15.75" customHeight="1" spans="1:25">
      <c r="A3053" s="3">
        <v>43164</v>
      </c>
      <c r="B3053" s="5">
        <v>1409.25</v>
      </c>
      <c r="C3053" s="5">
        <v>867.3</v>
      </c>
      <c r="D3053" s="5">
        <v>138.85</v>
      </c>
      <c r="E3053" s="5">
        <v>449.3</v>
      </c>
      <c r="F3053" s="5">
        <v>214.75</v>
      </c>
      <c r="G3053" s="5">
        <v>158.15</v>
      </c>
      <c r="H3053">
        <f t="shared" si="283"/>
        <v>7.25081292696168</v>
      </c>
      <c r="I3053">
        <f t="shared" si="284"/>
        <v>6.76538493769041</v>
      </c>
      <c r="J3053">
        <f t="shared" si="285"/>
        <v>4.93339421375281</v>
      </c>
      <c r="K3053">
        <f t="shared" si="286"/>
        <v>6.10769081607611</v>
      </c>
      <c r="L3053">
        <f t="shared" si="287"/>
        <v>5.36947456086437</v>
      </c>
      <c r="M3053">
        <f t="shared" si="288"/>
        <v>5.06354394975166</v>
      </c>
      <c r="N3053" s="2">
        <v>-0.00442517759026995</v>
      </c>
      <c r="O3053" s="2">
        <v>-0.0112360732669261</v>
      </c>
      <c r="P3053" s="2">
        <v>-0.00681861604690237</v>
      </c>
      <c r="Q3053" s="2">
        <v>0.000445235982422076</v>
      </c>
      <c r="R3053" s="2">
        <v>-0.0309480286208252</v>
      </c>
      <c r="S3053" s="2">
        <v>-0.0122546702510116</v>
      </c>
      <c r="T3053" s="2">
        <v>-0.00441540091840339</v>
      </c>
      <c r="U3053" s="2">
        <v>-0.011173184357542</v>
      </c>
      <c r="V3053" s="2">
        <v>-0.00679542203147366</v>
      </c>
      <c r="W3053" s="2">
        <v>0.000445335114673767</v>
      </c>
      <c r="X3053" s="2">
        <v>-0.0304740406320542</v>
      </c>
      <c r="Y3053" s="2">
        <v>-0.0121798875702685</v>
      </c>
    </row>
    <row r="3054" ht="15.75" customHeight="1" spans="1:25">
      <c r="A3054" s="3">
        <v>43165</v>
      </c>
      <c r="B3054" s="5">
        <v>1403.25</v>
      </c>
      <c r="C3054" s="5">
        <v>882.5</v>
      </c>
      <c r="D3054" s="5">
        <v>138.8</v>
      </c>
      <c r="E3054" s="5">
        <v>448.6</v>
      </c>
      <c r="F3054" s="5">
        <v>216.7</v>
      </c>
      <c r="G3054" s="5">
        <v>158.3</v>
      </c>
      <c r="H3054">
        <f t="shared" si="283"/>
        <v>7.24654625382231</v>
      </c>
      <c r="I3054">
        <f t="shared" si="284"/>
        <v>6.78275878880745</v>
      </c>
      <c r="J3054">
        <f t="shared" si="285"/>
        <v>4.9330340480727</v>
      </c>
      <c r="K3054">
        <f t="shared" si="286"/>
        <v>6.10613162208611</v>
      </c>
      <c r="L3054">
        <f t="shared" si="287"/>
        <v>5.37851390854231</v>
      </c>
      <c r="M3054">
        <f t="shared" si="288"/>
        <v>5.06449196688697</v>
      </c>
      <c r="N3054" s="2">
        <v>-0.00426667313937479</v>
      </c>
      <c r="O3054" s="2">
        <v>0.0173738511170427</v>
      </c>
      <c r="P3054" s="2">
        <v>-0.000360165680103997</v>
      </c>
      <c r="Q3054" s="2">
        <v>-0.00155919399000659</v>
      </c>
      <c r="R3054" s="2">
        <v>0.00903934767794823</v>
      </c>
      <c r="S3054" s="2">
        <v>0.000948017135308454</v>
      </c>
      <c r="T3054" s="2">
        <v>-0.00425758382118148</v>
      </c>
      <c r="U3054" s="2">
        <v>0.0175256543295285</v>
      </c>
      <c r="V3054" s="2">
        <v>-0.000360100828231782</v>
      </c>
      <c r="W3054" s="2">
        <v>-0.00155797907856663</v>
      </c>
      <c r="X3054" s="2">
        <v>0.00908032596041904</v>
      </c>
      <c r="Y3054" s="2">
        <v>0.000948466645589666</v>
      </c>
    </row>
    <row r="3055" ht="15.75" customHeight="1" spans="1:25">
      <c r="A3055" s="3">
        <v>43166</v>
      </c>
      <c r="B3055" s="5">
        <v>1396.25</v>
      </c>
      <c r="C3055" s="5">
        <v>867.9</v>
      </c>
      <c r="D3055" s="5">
        <v>137.2</v>
      </c>
      <c r="E3055" s="5">
        <v>452.65</v>
      </c>
      <c r="F3055" s="5">
        <v>213.5</v>
      </c>
      <c r="G3055" s="5">
        <v>157.15</v>
      </c>
      <c r="H3055">
        <f t="shared" si="283"/>
        <v>7.24154535038341</v>
      </c>
      <c r="I3055">
        <f t="shared" si="284"/>
        <v>6.7660765006502</v>
      </c>
      <c r="J3055">
        <f t="shared" si="285"/>
        <v>4.92143971529179</v>
      </c>
      <c r="K3055">
        <f t="shared" si="286"/>
        <v>6.11511919992145</v>
      </c>
      <c r="L3055">
        <f t="shared" si="287"/>
        <v>5.36363683266868</v>
      </c>
      <c r="M3055">
        <f t="shared" si="288"/>
        <v>5.05720076324358</v>
      </c>
      <c r="N3055" s="2">
        <v>-0.0050009034388987</v>
      </c>
      <c r="O3055" s="2">
        <v>-0.016682288157253</v>
      </c>
      <c r="P3055" s="2">
        <v>-0.0115943327809189</v>
      </c>
      <c r="Q3055" s="2">
        <v>0.00898757783534077</v>
      </c>
      <c r="R3055" s="2">
        <v>-0.0148770758736338</v>
      </c>
      <c r="S3055" s="2">
        <v>-0.00729120364338964</v>
      </c>
      <c r="T3055" s="2">
        <v>-0.00498841973988954</v>
      </c>
      <c r="U3055" s="2">
        <v>-0.016543909348442</v>
      </c>
      <c r="V3055" s="2">
        <v>-0.011527377521614</v>
      </c>
      <c r="W3055" s="2">
        <v>0.00902808738296914</v>
      </c>
      <c r="X3055" s="2">
        <v>-0.0147669589293954</v>
      </c>
      <c r="Y3055" s="2">
        <v>-0.00726468730259005</v>
      </c>
    </row>
    <row r="3056" ht="15.75" customHeight="1" spans="1:25">
      <c r="A3056" s="3">
        <v>43167</v>
      </c>
      <c r="B3056" s="5">
        <v>1404.75</v>
      </c>
      <c r="C3056" s="5">
        <v>859.9</v>
      </c>
      <c r="D3056" s="5">
        <v>135.2</v>
      </c>
      <c r="E3056" s="5">
        <v>449.15</v>
      </c>
      <c r="F3056" s="5">
        <v>210.45</v>
      </c>
      <c r="G3056" s="5">
        <v>153.95</v>
      </c>
      <c r="H3056">
        <f t="shared" si="283"/>
        <v>7.24761462999231</v>
      </c>
      <c r="I3056">
        <f t="shared" si="284"/>
        <v>6.75681610341685</v>
      </c>
      <c r="J3056">
        <f t="shared" si="285"/>
        <v>4.90675516360886</v>
      </c>
      <c r="K3056">
        <f t="shared" si="286"/>
        <v>6.10735690767522</v>
      </c>
      <c r="L3056">
        <f t="shared" si="287"/>
        <v>5.34924809521658</v>
      </c>
      <c r="M3056">
        <f t="shared" si="288"/>
        <v>5.03662787437051</v>
      </c>
      <c r="N3056" s="2">
        <v>0.00606927960889703</v>
      </c>
      <c r="O3056" s="2">
        <v>-0.0092603972333487</v>
      </c>
      <c r="P3056" s="2">
        <v>-0.0146845516829215</v>
      </c>
      <c r="Q3056" s="2">
        <v>-0.00776229224623393</v>
      </c>
      <c r="R3056" s="2">
        <v>-0.0143887374520997</v>
      </c>
      <c r="S3056" s="2">
        <v>-0.0205728888730681</v>
      </c>
      <c r="T3056" s="2">
        <v>0.00608773500447628</v>
      </c>
      <c r="U3056" s="2">
        <v>-0.00921765180320313</v>
      </c>
      <c r="V3056" s="2">
        <v>-0.0145772594752187</v>
      </c>
      <c r="W3056" s="2">
        <v>-0.00773224345520822</v>
      </c>
      <c r="X3056" s="2">
        <v>-0.0142857142857143</v>
      </c>
      <c r="Y3056" s="2">
        <v>-0.0203627107858735</v>
      </c>
    </row>
    <row r="3057" ht="15.75" customHeight="1" spans="1:25">
      <c r="A3057" s="3">
        <v>43168</v>
      </c>
      <c r="B3057" s="5">
        <v>1389.5</v>
      </c>
      <c r="C3057" s="5">
        <v>868.1</v>
      </c>
      <c r="D3057" s="5">
        <v>135.25</v>
      </c>
      <c r="E3057" s="5">
        <v>440.7</v>
      </c>
      <c r="F3057" s="5">
        <v>209.3</v>
      </c>
      <c r="G3057" s="5">
        <v>153.05</v>
      </c>
      <c r="H3057">
        <f t="shared" si="283"/>
        <v>7.23669924918256</v>
      </c>
      <c r="I3057">
        <f t="shared" si="284"/>
        <v>6.76630691539776</v>
      </c>
      <c r="J3057">
        <f t="shared" si="285"/>
        <v>4.90712491772659</v>
      </c>
      <c r="K3057">
        <f t="shared" si="286"/>
        <v>6.08836437184794</v>
      </c>
      <c r="L3057">
        <f t="shared" si="287"/>
        <v>5.34376862945195</v>
      </c>
      <c r="M3057">
        <f t="shared" si="288"/>
        <v>5.03076466539142</v>
      </c>
      <c r="N3057" s="2">
        <v>-0.0109153808097489</v>
      </c>
      <c r="O3057" s="2">
        <v>0.0094908119809114</v>
      </c>
      <c r="P3057" s="2">
        <v>0.000369754117727439</v>
      </c>
      <c r="Q3057" s="2">
        <v>-0.0189925358272731</v>
      </c>
      <c r="R3057" s="2">
        <v>-0.00547946576462532</v>
      </c>
      <c r="S3057" s="2">
        <v>-0.00586320897908621</v>
      </c>
      <c r="T3057" s="2">
        <v>-0.0108560242035949</v>
      </c>
      <c r="U3057" s="2">
        <v>0.00953599255727415</v>
      </c>
      <c r="V3057" s="2">
        <v>0.000369822485207185</v>
      </c>
      <c r="W3057" s="2">
        <v>-0.0188133140376266</v>
      </c>
      <c r="X3057" s="2">
        <v>-0.00546448087431683</v>
      </c>
      <c r="Y3057" s="2">
        <v>-0.00584605391360817</v>
      </c>
    </row>
    <row r="3058" ht="15.75" customHeight="1" spans="1:25">
      <c r="A3058" s="3">
        <v>43171</v>
      </c>
      <c r="B3058" s="5">
        <v>1397</v>
      </c>
      <c r="C3058" s="5">
        <v>892.2</v>
      </c>
      <c r="D3058" s="5">
        <v>136.35</v>
      </c>
      <c r="E3058" s="5">
        <v>449.95</v>
      </c>
      <c r="F3058" s="5">
        <v>211.85</v>
      </c>
      <c r="G3058" s="5">
        <v>152.55</v>
      </c>
      <c r="H3058">
        <f t="shared" si="283"/>
        <v>7.24208235925696</v>
      </c>
      <c r="I3058">
        <f t="shared" si="284"/>
        <v>6.79369032269416</v>
      </c>
      <c r="J3058">
        <f t="shared" si="285"/>
        <v>4.9152251092916</v>
      </c>
      <c r="K3058">
        <f t="shared" si="286"/>
        <v>6.10913646547996</v>
      </c>
      <c r="L3058">
        <f t="shared" si="287"/>
        <v>5.35587847707257</v>
      </c>
      <c r="M3058">
        <f t="shared" si="288"/>
        <v>5.02749241116268</v>
      </c>
      <c r="N3058" s="2">
        <v>0.00538311007440306</v>
      </c>
      <c r="O3058" s="2">
        <v>0.0273834072964023</v>
      </c>
      <c r="P3058" s="2">
        <v>0.0081001915650063</v>
      </c>
      <c r="Q3058" s="2">
        <v>0.0207720936320159</v>
      </c>
      <c r="R3058" s="2">
        <v>0.0121098476206134</v>
      </c>
      <c r="S3058" s="2">
        <v>-0.00327225422874289</v>
      </c>
      <c r="T3058" s="2">
        <v>0.00539762504498021</v>
      </c>
      <c r="U3058" s="2">
        <v>0.0277617785969359</v>
      </c>
      <c r="V3058" s="2">
        <v>0.00813308687615523</v>
      </c>
      <c r="W3058" s="2">
        <v>0.0209893351486272</v>
      </c>
      <c r="X3058" s="2">
        <v>0.0121834687052078</v>
      </c>
      <c r="Y3058" s="2">
        <v>-0.00326690623979092</v>
      </c>
    </row>
    <row r="3059" ht="15.75" customHeight="1" spans="1:25">
      <c r="A3059" s="3">
        <v>43172</v>
      </c>
      <c r="B3059" s="5">
        <v>1395.75</v>
      </c>
      <c r="C3059" s="5">
        <v>898.2</v>
      </c>
      <c r="D3059" s="5">
        <v>135.1</v>
      </c>
      <c r="E3059" s="5">
        <v>447.8</v>
      </c>
      <c r="F3059" s="5">
        <v>212.95</v>
      </c>
      <c r="G3059" s="5">
        <v>156.1</v>
      </c>
      <c r="H3059">
        <f t="shared" si="283"/>
        <v>7.24118718419047</v>
      </c>
      <c r="I3059">
        <f t="shared" si="284"/>
        <v>6.80039276065364</v>
      </c>
      <c r="J3059">
        <f t="shared" si="285"/>
        <v>4.90601524496615</v>
      </c>
      <c r="K3059">
        <f t="shared" si="286"/>
        <v>6.10434670416466</v>
      </c>
      <c r="L3059">
        <f t="shared" si="287"/>
        <v>5.36105739636922</v>
      </c>
      <c r="M3059">
        <f t="shared" si="288"/>
        <v>5.05049682752139</v>
      </c>
      <c r="N3059" s="2">
        <v>-0.000895175066492726</v>
      </c>
      <c r="O3059" s="2">
        <v>0.00670243795947378</v>
      </c>
      <c r="P3059" s="2">
        <v>-0.00920986432544435</v>
      </c>
      <c r="Q3059" s="2">
        <v>-0.00478976131530295</v>
      </c>
      <c r="R3059" s="2">
        <v>0.0051789192966547</v>
      </c>
      <c r="S3059" s="2">
        <v>0.0230044163587069</v>
      </c>
      <c r="T3059" s="2">
        <v>-0.000894774516821761</v>
      </c>
      <c r="U3059" s="2">
        <v>0.00672494956287828</v>
      </c>
      <c r="V3059" s="2">
        <v>-0.00916758342500917</v>
      </c>
      <c r="W3059" s="2">
        <v>-0.00477830870096672</v>
      </c>
      <c r="X3059" s="2">
        <v>0.00519235308000941</v>
      </c>
      <c r="Y3059" s="2">
        <v>0.0232710586692886</v>
      </c>
    </row>
    <row r="3060" ht="15.75" customHeight="1" spans="1:25">
      <c r="A3060" s="3">
        <v>43173</v>
      </c>
      <c r="B3060" s="5">
        <v>1377</v>
      </c>
      <c r="C3060" s="5">
        <v>904.6</v>
      </c>
      <c r="D3060" s="5">
        <v>136.2</v>
      </c>
      <c r="E3060" s="5">
        <v>449.4</v>
      </c>
      <c r="F3060" s="5">
        <v>213.1</v>
      </c>
      <c r="G3060" s="5">
        <v>159.45</v>
      </c>
      <c r="H3060">
        <f t="shared" si="283"/>
        <v>7.22766249872866</v>
      </c>
      <c r="I3060">
        <f t="shared" si="284"/>
        <v>6.80749285704374</v>
      </c>
      <c r="J3060">
        <f t="shared" si="285"/>
        <v>4.91412439371541</v>
      </c>
      <c r="K3060">
        <f t="shared" si="286"/>
        <v>6.10791335975123</v>
      </c>
      <c r="L3060">
        <f t="shared" si="287"/>
        <v>5.36176153910457</v>
      </c>
      <c r="M3060">
        <f t="shared" si="288"/>
        <v>5.07173039345607</v>
      </c>
      <c r="N3060" s="2">
        <v>-0.0135246854618138</v>
      </c>
      <c r="O3060" s="2">
        <v>0.00710009639010423</v>
      </c>
      <c r="P3060" s="2">
        <v>0.00810914874925928</v>
      </c>
      <c r="Q3060" s="2">
        <v>0.00356665558657365</v>
      </c>
      <c r="R3060" s="2">
        <v>0.00070414273534869</v>
      </c>
      <c r="S3060" s="2">
        <v>0.021233565934681</v>
      </c>
      <c r="T3060" s="2">
        <v>-0.0134336378291241</v>
      </c>
      <c r="U3060" s="2">
        <v>0.00712536183478065</v>
      </c>
      <c r="V3060" s="2">
        <v>0.00814211695040706</v>
      </c>
      <c r="W3060" s="2">
        <v>0.00357302367128175</v>
      </c>
      <c r="X3060" s="2">
        <v>0.00070439070204276</v>
      </c>
      <c r="Y3060" s="2">
        <v>0.0214606021780909</v>
      </c>
    </row>
    <row r="3061" ht="15.75" customHeight="1" spans="1:25">
      <c r="A3061" s="3">
        <v>43174</v>
      </c>
      <c r="B3061" s="5">
        <v>1355.5</v>
      </c>
      <c r="C3061" s="5">
        <v>888.5</v>
      </c>
      <c r="D3061" s="5">
        <v>133.9</v>
      </c>
      <c r="E3061" s="5">
        <v>452.55</v>
      </c>
      <c r="F3061" s="5">
        <v>209.9</v>
      </c>
      <c r="G3061" s="5">
        <v>155.45</v>
      </c>
      <c r="H3061">
        <f t="shared" si="283"/>
        <v>7.21192566893872</v>
      </c>
      <c r="I3061">
        <f t="shared" si="284"/>
        <v>6.78953464759471</v>
      </c>
      <c r="J3061">
        <f t="shared" si="285"/>
        <v>4.89709325269713</v>
      </c>
      <c r="K3061">
        <f t="shared" si="286"/>
        <v>6.11489825427318</v>
      </c>
      <c r="L3061">
        <f t="shared" si="287"/>
        <v>5.34663122682659</v>
      </c>
      <c r="M3061">
        <f t="shared" si="288"/>
        <v>5.04632413650476</v>
      </c>
      <c r="N3061" s="2">
        <v>-0.015736829789935</v>
      </c>
      <c r="O3061" s="2">
        <v>-0.017958209449036</v>
      </c>
      <c r="P3061" s="2">
        <v>-0.0170311410182853</v>
      </c>
      <c r="Q3061" s="2">
        <v>0.00698489452195172</v>
      </c>
      <c r="R3061" s="2">
        <v>-0.0151303122779831</v>
      </c>
      <c r="S3061" s="2">
        <v>-0.0254062569513041</v>
      </c>
      <c r="T3061" s="2">
        <v>-0.0156136528685548</v>
      </c>
      <c r="U3061" s="2">
        <v>-0.0177979217333628</v>
      </c>
      <c r="V3061" s="2">
        <v>-0.0168869309838472</v>
      </c>
      <c r="W3061" s="2">
        <v>0.0070093457943926</v>
      </c>
      <c r="X3061" s="2">
        <v>-0.015016424213984</v>
      </c>
      <c r="Y3061" s="2">
        <v>-0.0250862339291314</v>
      </c>
    </row>
    <row r="3062" ht="15.75" customHeight="1" spans="1:25">
      <c r="A3062" s="3">
        <v>43175</v>
      </c>
      <c r="B3062" s="5">
        <v>1364.75</v>
      </c>
      <c r="C3062" s="5">
        <v>891</v>
      </c>
      <c r="D3062" s="5">
        <v>134.2</v>
      </c>
      <c r="E3062" s="5">
        <v>447.75</v>
      </c>
      <c r="F3062" s="5">
        <v>213.1</v>
      </c>
      <c r="G3062" s="5">
        <v>156.7</v>
      </c>
      <c r="H3062">
        <f t="shared" si="283"/>
        <v>7.21872654066187</v>
      </c>
      <c r="I3062">
        <f t="shared" si="284"/>
        <v>6.79234442747081</v>
      </c>
      <c r="J3062">
        <f t="shared" si="285"/>
        <v>4.89933122453758</v>
      </c>
      <c r="K3062">
        <f t="shared" si="286"/>
        <v>6.10423504094082</v>
      </c>
      <c r="L3062">
        <f t="shared" si="287"/>
        <v>5.36176153910457</v>
      </c>
      <c r="M3062">
        <f t="shared" si="288"/>
        <v>5.05433314936197</v>
      </c>
      <c r="N3062" s="2">
        <v>0.00680087172314625</v>
      </c>
      <c r="O3062" s="2">
        <v>0.00280977987610331</v>
      </c>
      <c r="P3062" s="2">
        <v>0.00223797184045438</v>
      </c>
      <c r="Q3062" s="2">
        <v>-0.010663213332359</v>
      </c>
      <c r="R3062" s="2">
        <v>0.0151303122779831</v>
      </c>
      <c r="S3062" s="2">
        <v>0.00800901285721167</v>
      </c>
      <c r="T3062" s="2">
        <v>0.00682405016599041</v>
      </c>
      <c r="U3062" s="2">
        <v>0.0028137310073157</v>
      </c>
      <c r="V3062" s="2">
        <v>0.00224047796863318</v>
      </c>
      <c r="W3062" s="2">
        <v>-0.0106065628107392</v>
      </c>
      <c r="X3062" s="2">
        <v>0.0152453549309194</v>
      </c>
      <c r="Y3062" s="2">
        <v>0.00804117079446768</v>
      </c>
    </row>
    <row r="3063" ht="15.75" customHeight="1" spans="1:25">
      <c r="A3063" s="3">
        <v>43178</v>
      </c>
      <c r="B3063" s="5">
        <v>1341.5</v>
      </c>
      <c r="C3063" s="5">
        <v>873.3</v>
      </c>
      <c r="D3063" s="5">
        <v>134.65</v>
      </c>
      <c r="E3063" s="5">
        <v>444.45</v>
      </c>
      <c r="F3063" s="5">
        <v>212.1</v>
      </c>
      <c r="G3063" s="5">
        <v>153.4</v>
      </c>
      <c r="H3063">
        <f t="shared" si="283"/>
        <v>7.20154366986568</v>
      </c>
      <c r="I3063">
        <f t="shared" si="284"/>
        <v>6.77227913941969</v>
      </c>
      <c r="J3063">
        <f t="shared" si="285"/>
        <v>4.90267881925761</v>
      </c>
      <c r="K3063">
        <f t="shared" si="286"/>
        <v>6.09683756268768</v>
      </c>
      <c r="L3063">
        <f t="shared" si="287"/>
        <v>5.35705786157064</v>
      </c>
      <c r="M3063">
        <f t="shared" si="288"/>
        <v>5.03304888893316</v>
      </c>
      <c r="N3063" s="2">
        <v>-0.0171828707961872</v>
      </c>
      <c r="O3063" s="2">
        <v>-0.0200652880511223</v>
      </c>
      <c r="P3063" s="2">
        <v>0.00334759472002677</v>
      </c>
      <c r="Q3063" s="2">
        <v>-0.00739747825313763</v>
      </c>
      <c r="R3063" s="2">
        <v>-0.00470367753393486</v>
      </c>
      <c r="S3063" s="2">
        <v>-0.0212842604288195</v>
      </c>
      <c r="T3063" s="2">
        <v>-0.017036087195457</v>
      </c>
      <c r="U3063" s="2">
        <v>-0.0198653198653199</v>
      </c>
      <c r="V3063" s="2">
        <v>0.00335320417287643</v>
      </c>
      <c r="W3063" s="2">
        <v>-0.00737018425460639</v>
      </c>
      <c r="X3063" s="2">
        <v>-0.00469263256687001</v>
      </c>
      <c r="Y3063" s="2">
        <v>-0.0210593490746649</v>
      </c>
    </row>
    <row r="3064" ht="15.75" customHeight="1" spans="1:25">
      <c r="A3064" s="3">
        <v>43179</v>
      </c>
      <c r="B3064" s="5">
        <v>1359.25</v>
      </c>
      <c r="C3064" s="5">
        <v>881.2</v>
      </c>
      <c r="D3064" s="5">
        <v>135.15</v>
      </c>
      <c r="E3064" s="5">
        <v>441.9</v>
      </c>
      <c r="F3064" s="5">
        <v>211.4</v>
      </c>
      <c r="G3064" s="5">
        <v>152.9</v>
      </c>
      <c r="H3064">
        <f t="shared" si="283"/>
        <v>7.21468835602603</v>
      </c>
      <c r="I3064">
        <f t="shared" si="284"/>
        <v>6.78128461492819</v>
      </c>
      <c r="J3064">
        <f t="shared" si="285"/>
        <v>4.90638527272246</v>
      </c>
      <c r="K3064">
        <f t="shared" si="286"/>
        <v>6.09108361213669</v>
      </c>
      <c r="L3064">
        <f t="shared" si="287"/>
        <v>5.35375207343614</v>
      </c>
      <c r="M3064">
        <f t="shared" si="288"/>
        <v>5.02978411293502</v>
      </c>
      <c r="N3064" s="2">
        <v>0.0131446861603512</v>
      </c>
      <c r="O3064" s="2">
        <v>0.00900547550850028</v>
      </c>
      <c r="P3064" s="2">
        <v>0.0037064534648481</v>
      </c>
      <c r="Q3064" s="2">
        <v>-0.00575395055098937</v>
      </c>
      <c r="R3064" s="2">
        <v>-0.00330578813449911</v>
      </c>
      <c r="S3064" s="2">
        <v>-0.00326477599813835</v>
      </c>
      <c r="T3064" s="2">
        <v>0.0132314573238912</v>
      </c>
      <c r="U3064" s="2">
        <v>0.00904614679949627</v>
      </c>
      <c r="V3064" s="2">
        <v>0.00371333085777943</v>
      </c>
      <c r="W3064" s="2">
        <v>-0.0057374282821465</v>
      </c>
      <c r="X3064" s="2">
        <v>-0.00330033003300325</v>
      </c>
      <c r="Y3064" s="2">
        <v>-0.00325945241199478</v>
      </c>
    </row>
    <row r="3065" ht="15.75" customHeight="1" spans="1:25">
      <c r="A3065" s="3">
        <v>43180</v>
      </c>
      <c r="B3065" s="5">
        <v>1352.75</v>
      </c>
      <c r="C3065" s="5">
        <v>869</v>
      </c>
      <c r="D3065" s="5">
        <v>134.1</v>
      </c>
      <c r="E3065" s="5">
        <v>436.7</v>
      </c>
      <c r="F3065" s="5">
        <v>210.2</v>
      </c>
      <c r="G3065" s="5">
        <v>155</v>
      </c>
      <c r="H3065">
        <f t="shared" si="283"/>
        <v>7.20989483652285</v>
      </c>
      <c r="I3065">
        <f t="shared" si="284"/>
        <v>6.76734312526539</v>
      </c>
      <c r="J3065">
        <f t="shared" si="285"/>
        <v>4.89858579028763</v>
      </c>
      <c r="K3065">
        <f t="shared" si="286"/>
        <v>6.07924646049152</v>
      </c>
      <c r="L3065">
        <f t="shared" si="287"/>
        <v>5.34805945844285</v>
      </c>
      <c r="M3065">
        <f t="shared" si="288"/>
        <v>5.04342511691925</v>
      </c>
      <c r="N3065" s="2">
        <v>-0.00479351950318563</v>
      </c>
      <c r="O3065" s="2">
        <v>-0.0139414896627956</v>
      </c>
      <c r="P3065" s="2">
        <v>-0.00779948243482398</v>
      </c>
      <c r="Q3065" s="2">
        <v>-0.011837151645179</v>
      </c>
      <c r="R3065" s="2">
        <v>-0.00569261499328633</v>
      </c>
      <c r="S3065" s="2">
        <v>0.0136410039842296</v>
      </c>
      <c r="T3065" s="2">
        <v>-0.00478204892403899</v>
      </c>
      <c r="U3065" s="2">
        <v>-0.0138447571493419</v>
      </c>
      <c r="V3065" s="2">
        <v>-0.00776914539400674</v>
      </c>
      <c r="W3065" s="2">
        <v>-0.0117673681828468</v>
      </c>
      <c r="X3065" s="2">
        <v>-0.00567644276253556</v>
      </c>
      <c r="Y3065" s="2">
        <v>0.013734466971877</v>
      </c>
    </row>
    <row r="3066" ht="15.75" customHeight="1" spans="1:25">
      <c r="A3066" s="3">
        <v>43181</v>
      </c>
      <c r="B3066" s="5">
        <v>1368.75</v>
      </c>
      <c r="C3066" s="5">
        <v>868.7</v>
      </c>
      <c r="D3066" s="5">
        <v>133.9</v>
      </c>
      <c r="E3066" s="5">
        <v>439.75</v>
      </c>
      <c r="F3066" s="5">
        <v>209.65</v>
      </c>
      <c r="G3066" s="5">
        <v>154.7</v>
      </c>
      <c r="H3066">
        <f t="shared" si="283"/>
        <v>7.22165319356481</v>
      </c>
      <c r="I3066">
        <f t="shared" si="284"/>
        <v>6.76699784126587</v>
      </c>
      <c r="J3066">
        <f t="shared" si="285"/>
        <v>4.89709325269713</v>
      </c>
      <c r="K3066">
        <f t="shared" si="286"/>
        <v>6.08620638361767</v>
      </c>
      <c r="L3066">
        <f t="shared" si="287"/>
        <v>5.34543947361677</v>
      </c>
      <c r="M3066">
        <f t="shared" si="288"/>
        <v>5.04148775757902</v>
      </c>
      <c r="N3066" s="2">
        <v>0.0117583570419661</v>
      </c>
      <c r="O3066" s="2">
        <v>-0.000345283999517498</v>
      </c>
      <c r="P3066" s="2">
        <v>-0.00149253759050527</v>
      </c>
      <c r="Q3066" s="2">
        <v>0.00695992312615168</v>
      </c>
      <c r="R3066" s="2">
        <v>-0.00261998482607861</v>
      </c>
      <c r="S3066" s="2">
        <v>-0.00193735934022587</v>
      </c>
      <c r="T3066" s="2">
        <v>0.0118277582701904</v>
      </c>
      <c r="U3066" s="2">
        <v>-0.000345224395857255</v>
      </c>
      <c r="V3066" s="2">
        <v>-0.00149142431021617</v>
      </c>
      <c r="W3066" s="2">
        <v>0.00698419967941381</v>
      </c>
      <c r="X3066" s="2">
        <v>-0.0026165556612749</v>
      </c>
      <c r="Y3066" s="2">
        <v>-0.00193548387096782</v>
      </c>
    </row>
    <row r="3067" ht="15.75" customHeight="1" spans="1:25">
      <c r="A3067" s="3">
        <v>43182</v>
      </c>
      <c r="B3067" s="5">
        <v>1356.5</v>
      </c>
      <c r="C3067" s="5">
        <v>849.7</v>
      </c>
      <c r="D3067" s="5">
        <v>133.45</v>
      </c>
      <c r="E3067" s="5">
        <v>433.2</v>
      </c>
      <c r="F3067" s="5">
        <v>209.35</v>
      </c>
      <c r="G3067" s="5">
        <v>153.65</v>
      </c>
      <c r="H3067">
        <f t="shared" si="283"/>
        <v>7.21266313209899</v>
      </c>
      <c r="I3067">
        <f t="shared" si="284"/>
        <v>6.7448833460095</v>
      </c>
      <c r="J3067">
        <f t="shared" si="285"/>
        <v>4.89372687585053</v>
      </c>
      <c r="K3067">
        <f t="shared" si="286"/>
        <v>6.07119951512684</v>
      </c>
      <c r="L3067">
        <f t="shared" si="287"/>
        <v>5.34400749246515</v>
      </c>
      <c r="M3067">
        <f t="shared" si="288"/>
        <v>5.03467728857649</v>
      </c>
      <c r="N3067" s="2">
        <v>-0.00899006146582515</v>
      </c>
      <c r="O3067" s="2">
        <v>-0.0221144952563783</v>
      </c>
      <c r="P3067" s="2">
        <v>-0.00336637684659369</v>
      </c>
      <c r="Q3067" s="2">
        <v>-0.0150068684908309</v>
      </c>
      <c r="R3067" s="2">
        <v>-0.00143198115161969</v>
      </c>
      <c r="S3067" s="2">
        <v>-0.00681046900252724</v>
      </c>
      <c r="T3067" s="2">
        <v>-0.00894977168949772</v>
      </c>
      <c r="U3067" s="2">
        <v>-0.0218717624035916</v>
      </c>
      <c r="V3067" s="2">
        <v>-0.00336071695295009</v>
      </c>
      <c r="W3067" s="2">
        <v>-0.0148948266060262</v>
      </c>
      <c r="X3067" s="2">
        <v>-0.0014309563558312</v>
      </c>
      <c r="Y3067" s="2">
        <v>-0.00678733031674197</v>
      </c>
    </row>
    <row r="3068" ht="15.75" customHeight="1" spans="1:25">
      <c r="A3068" s="3">
        <v>43185</v>
      </c>
      <c r="B3068" s="5">
        <v>1358.25</v>
      </c>
      <c r="C3068" s="5">
        <v>833.5</v>
      </c>
      <c r="D3068" s="5">
        <v>131.2</v>
      </c>
      <c r="E3068" s="5">
        <v>429.8</v>
      </c>
      <c r="F3068" s="5">
        <v>211.2</v>
      </c>
      <c r="G3068" s="5">
        <v>153.6</v>
      </c>
      <c r="H3068">
        <f t="shared" si="283"/>
        <v>7.21395238543163</v>
      </c>
      <c r="I3068">
        <f t="shared" si="284"/>
        <v>6.72563370219085</v>
      </c>
      <c r="J3068">
        <f t="shared" si="285"/>
        <v>4.87672287650999</v>
      </c>
      <c r="K3068">
        <f t="shared" si="286"/>
        <v>6.06331998420841</v>
      </c>
      <c r="L3068">
        <f t="shared" si="287"/>
        <v>5.35280555183211</v>
      </c>
      <c r="M3068">
        <f t="shared" si="288"/>
        <v>5.03435182071357</v>
      </c>
      <c r="N3068" s="2">
        <v>0.00128925333264718</v>
      </c>
      <c r="O3068" s="2">
        <v>-0.0192496438186476</v>
      </c>
      <c r="P3068" s="2">
        <v>-0.0170039993405453</v>
      </c>
      <c r="Q3068" s="2">
        <v>-0.00787953091842564</v>
      </c>
      <c r="R3068" s="2">
        <v>0.00879805936695366</v>
      </c>
      <c r="S3068" s="2">
        <v>-0.000325467862921869</v>
      </c>
      <c r="T3068" s="2">
        <v>0.00129008477699963</v>
      </c>
      <c r="U3068" s="2">
        <v>-0.0190655525479582</v>
      </c>
      <c r="V3068" s="2">
        <v>-0.0168602472836268</v>
      </c>
      <c r="W3068" s="2">
        <v>-0.00784856879039699</v>
      </c>
      <c r="X3068" s="2">
        <v>0.00883687604490086</v>
      </c>
      <c r="Y3068" s="2">
        <v>-0.000325414904002677</v>
      </c>
    </row>
    <row r="3069" ht="15.75" customHeight="1" spans="1:25">
      <c r="A3069" s="3">
        <v>43186</v>
      </c>
      <c r="B3069" s="5">
        <v>1358.25</v>
      </c>
      <c r="C3069" s="5">
        <v>844.1</v>
      </c>
      <c r="D3069" s="5">
        <v>131.85</v>
      </c>
      <c r="E3069" s="5">
        <v>425</v>
      </c>
      <c r="F3069" s="5">
        <v>215.55</v>
      </c>
      <c r="G3069" s="5">
        <v>155.3</v>
      </c>
      <c r="H3069">
        <f t="shared" si="283"/>
        <v>7.21395238543163</v>
      </c>
      <c r="I3069">
        <f t="shared" si="284"/>
        <v>6.73827097098967</v>
      </c>
      <c r="J3069">
        <f t="shared" si="285"/>
        <v>4.8816649127993</v>
      </c>
      <c r="K3069">
        <f t="shared" si="286"/>
        <v>6.05208916892442</v>
      </c>
      <c r="L3069">
        <f t="shared" si="287"/>
        <v>5.37319290119314</v>
      </c>
      <c r="M3069">
        <f t="shared" si="288"/>
        <v>5.04535873015464</v>
      </c>
      <c r="N3069" s="2">
        <v>1e-10</v>
      </c>
      <c r="O3069" s="2">
        <v>0.0126372687988257</v>
      </c>
      <c r="P3069" s="2">
        <v>0.00494203628930734</v>
      </c>
      <c r="Q3069" s="2">
        <v>-0.0112308152839935</v>
      </c>
      <c r="R3069" s="2">
        <v>0.0203873493610374</v>
      </c>
      <c r="S3069" s="2">
        <v>0.0110069094410701</v>
      </c>
      <c r="T3069" s="2">
        <v>1e-10</v>
      </c>
      <c r="U3069" s="2">
        <v>0.0127174565086983</v>
      </c>
      <c r="V3069" s="2">
        <v>0.00495426829268297</v>
      </c>
      <c r="W3069" s="2">
        <v>-0.0111679851093532</v>
      </c>
      <c r="X3069" s="2">
        <v>0.020596590909091</v>
      </c>
      <c r="Y3069" s="2">
        <v>0.0110677083333334</v>
      </c>
    </row>
    <row r="3070" ht="15.75" customHeight="1" spans="1:25">
      <c r="A3070" s="3">
        <v>43187</v>
      </c>
      <c r="B3070" s="5">
        <v>1364.25</v>
      </c>
      <c r="C3070" s="5">
        <v>844.1</v>
      </c>
      <c r="D3070" s="6">
        <v>131.35</v>
      </c>
      <c r="E3070" s="5">
        <v>428.65</v>
      </c>
      <c r="F3070" s="5">
        <v>215.55</v>
      </c>
      <c r="G3070" s="5">
        <v>155.3</v>
      </c>
      <c r="H3070">
        <f t="shared" si="283"/>
        <v>7.21836010606634</v>
      </c>
      <c r="I3070">
        <f t="shared" si="284"/>
        <v>6.73827097098967</v>
      </c>
      <c r="J3070">
        <f t="shared" si="285"/>
        <v>4.87786551613155</v>
      </c>
      <c r="K3070">
        <f t="shared" si="286"/>
        <v>6.06064073512477</v>
      </c>
      <c r="L3070">
        <f t="shared" si="287"/>
        <v>5.37319290119314</v>
      </c>
      <c r="M3070">
        <f t="shared" si="288"/>
        <v>5.04535873015464</v>
      </c>
      <c r="N3070" s="2">
        <v>0.00440772063470796</v>
      </c>
      <c r="O3070" s="2">
        <v>1e-10</v>
      </c>
      <c r="P3070" s="2">
        <v>-0.00379939666774654</v>
      </c>
      <c r="Q3070" s="2">
        <v>0.00855156620034858</v>
      </c>
      <c r="R3070" s="2">
        <v>1e-10</v>
      </c>
      <c r="S3070" s="2">
        <v>1e-10</v>
      </c>
      <c r="T3070" s="2">
        <v>0.00441744892324683</v>
      </c>
      <c r="U3070" s="2">
        <v>1e-10</v>
      </c>
      <c r="V3070" s="2">
        <v>-0.00379218809252939</v>
      </c>
      <c r="W3070" s="2">
        <v>0.00858823529411759</v>
      </c>
      <c r="X3070" s="2">
        <v>1e-10</v>
      </c>
      <c r="Y3070" s="2">
        <v>1e-10</v>
      </c>
    </row>
    <row r="3071" ht="15.75" customHeight="1" spans="1:25">
      <c r="A3071" s="3">
        <v>43188</v>
      </c>
      <c r="B3071" s="5">
        <v>1373.25</v>
      </c>
      <c r="C3071" s="5">
        <v>861.3</v>
      </c>
      <c r="D3071" s="5">
        <v>129.9</v>
      </c>
      <c r="E3071" s="5">
        <v>430.5</v>
      </c>
      <c r="F3071" s="5">
        <v>216.7</v>
      </c>
      <c r="G3071" s="5">
        <v>156.8</v>
      </c>
      <c r="H3071">
        <f t="shared" si="283"/>
        <v>7.22493547222273</v>
      </c>
      <c r="I3071">
        <f t="shared" si="284"/>
        <v>6.75844287579513</v>
      </c>
      <c r="J3071">
        <f t="shared" si="285"/>
        <v>4.86676492367655</v>
      </c>
      <c r="K3071">
        <f t="shared" si="286"/>
        <v>6.06494732386779</v>
      </c>
      <c r="L3071">
        <f t="shared" si="287"/>
        <v>5.37851390854231</v>
      </c>
      <c r="M3071">
        <f t="shared" si="288"/>
        <v>5.05497110791631</v>
      </c>
      <c r="N3071" s="2">
        <v>0.00657536615638854</v>
      </c>
      <c r="O3071" s="2">
        <v>0.0201719048054532</v>
      </c>
      <c r="P3071" s="2">
        <v>-0.0111005924549952</v>
      </c>
      <c r="Q3071" s="2">
        <v>0.00430658874302026</v>
      </c>
      <c r="R3071" s="2">
        <v>0.00532100734916963</v>
      </c>
      <c r="S3071" s="2">
        <v>0.00961237776166612</v>
      </c>
      <c r="T3071" s="2">
        <v>0.00659703133589885</v>
      </c>
      <c r="U3071" s="2">
        <v>0.020376732614619</v>
      </c>
      <c r="V3071" s="2">
        <v>-0.0110392082223067</v>
      </c>
      <c r="W3071" s="2">
        <v>0.0043158754228392</v>
      </c>
      <c r="X3071" s="2">
        <v>0.0053351890512641</v>
      </c>
      <c r="Y3071" s="2">
        <v>0.00965872504829362</v>
      </c>
    </row>
    <row r="3072" ht="15.75" customHeight="1" spans="1:25">
      <c r="A3072" s="3">
        <v>43192</v>
      </c>
      <c r="B3072" s="5">
        <v>1373.25</v>
      </c>
      <c r="C3072" s="5">
        <v>861.3</v>
      </c>
      <c r="D3072" s="6">
        <v>130.2</v>
      </c>
      <c r="E3072" s="5">
        <v>433.85</v>
      </c>
      <c r="F3072" s="5">
        <v>216.7</v>
      </c>
      <c r="G3072" s="5">
        <v>156.8</v>
      </c>
      <c r="H3072">
        <f t="shared" si="283"/>
        <v>7.22493547222273</v>
      </c>
      <c r="I3072">
        <f t="shared" si="284"/>
        <v>6.75844287579513</v>
      </c>
      <c r="J3072">
        <f t="shared" si="285"/>
        <v>4.86907172977447</v>
      </c>
      <c r="K3072">
        <f t="shared" si="286"/>
        <v>6.0726988522395</v>
      </c>
      <c r="L3072">
        <f t="shared" si="287"/>
        <v>5.37851390854231</v>
      </c>
      <c r="M3072">
        <f t="shared" si="288"/>
        <v>5.05497110791631</v>
      </c>
      <c r="N3072" s="2">
        <v>1e-10</v>
      </c>
      <c r="O3072" s="2">
        <v>1e-10</v>
      </c>
      <c r="P3072" s="2">
        <v>0.00230680609791456</v>
      </c>
      <c r="Q3072" s="2">
        <v>0.00775152837171333</v>
      </c>
      <c r="R3072" s="2">
        <v>1e-10</v>
      </c>
      <c r="S3072" s="2">
        <v>1e-10</v>
      </c>
      <c r="T3072" s="2">
        <v>1e-10</v>
      </c>
      <c r="U3072" s="2">
        <v>1e-10</v>
      </c>
      <c r="V3072" s="2">
        <v>0.00230946882217077</v>
      </c>
      <c r="W3072" s="2">
        <v>0.00778164924506393</v>
      </c>
      <c r="X3072" s="2">
        <v>1e-10</v>
      </c>
      <c r="Y3072" s="2">
        <v>1e-10</v>
      </c>
    </row>
    <row r="3073" ht="15.75" customHeight="1" spans="1:25">
      <c r="A3073" s="3">
        <v>43193</v>
      </c>
      <c r="B3073" s="5">
        <v>1392.25</v>
      </c>
      <c r="C3073" s="5">
        <v>881.6</v>
      </c>
      <c r="D3073" s="5">
        <v>130.65</v>
      </c>
      <c r="E3073" s="5">
        <v>437.35</v>
      </c>
      <c r="F3073" s="5">
        <v>213.55</v>
      </c>
      <c r="G3073" s="5">
        <v>156.05</v>
      </c>
      <c r="H3073">
        <f t="shared" si="283"/>
        <v>7.23867642246978</v>
      </c>
      <c r="I3073">
        <f t="shared" si="284"/>
        <v>6.78173843839865</v>
      </c>
      <c r="J3073">
        <f t="shared" si="285"/>
        <v>4.87252199196662</v>
      </c>
      <c r="K3073">
        <f t="shared" si="286"/>
        <v>6.08073378986586</v>
      </c>
      <c r="L3073">
        <f t="shared" si="287"/>
        <v>5.36387099728748</v>
      </c>
      <c r="M3073">
        <f t="shared" si="288"/>
        <v>5.05017646871679</v>
      </c>
      <c r="N3073" s="2">
        <v>0.0137409502470485</v>
      </c>
      <c r="O3073" s="2">
        <v>0.0232955626035229</v>
      </c>
      <c r="P3073" s="2">
        <v>0.00345026219215328</v>
      </c>
      <c r="Q3073" s="2">
        <v>0.00803493762636531</v>
      </c>
      <c r="R3073" s="2">
        <v>-0.0146429112548372</v>
      </c>
      <c r="S3073" s="2">
        <v>-0.0047946391995195</v>
      </c>
      <c r="T3073" s="2">
        <v>0.0138357910067358</v>
      </c>
      <c r="U3073" s="2">
        <v>0.0235690235690236</v>
      </c>
      <c r="V3073" s="2">
        <v>0.00345622119815681</v>
      </c>
      <c r="W3073" s="2">
        <v>0.00806730436786908</v>
      </c>
      <c r="X3073" s="2">
        <v>-0.0145362251961236</v>
      </c>
      <c r="Y3073" s="2">
        <v>-0.00478316326530612</v>
      </c>
    </row>
    <row r="3074" ht="15.75" customHeight="1" spans="1:25">
      <c r="A3074" s="3">
        <v>43194</v>
      </c>
      <c r="B3074" s="5">
        <v>1356.25</v>
      </c>
      <c r="C3074" s="5">
        <v>849</v>
      </c>
      <c r="D3074" s="5">
        <v>128.2</v>
      </c>
      <c r="E3074" s="5">
        <v>439.15</v>
      </c>
      <c r="F3074" s="5">
        <v>211.25</v>
      </c>
      <c r="G3074" s="5">
        <v>154.7</v>
      </c>
      <c r="H3074">
        <f t="shared" si="283"/>
        <v>7.21247881728877</v>
      </c>
      <c r="I3074">
        <f t="shared" si="284"/>
        <v>6.74405918631135</v>
      </c>
      <c r="J3074">
        <f t="shared" si="285"/>
        <v>4.85359154448657</v>
      </c>
      <c r="K3074">
        <f t="shared" si="286"/>
        <v>6.08484104036313</v>
      </c>
      <c r="L3074">
        <f t="shared" si="287"/>
        <v>5.35304226623728</v>
      </c>
      <c r="M3074">
        <f t="shared" si="288"/>
        <v>5.04148775757902</v>
      </c>
      <c r="N3074" s="2">
        <v>-0.0261976051810091</v>
      </c>
      <c r="O3074" s="2">
        <v>-0.0376792520873028</v>
      </c>
      <c r="P3074" s="2">
        <v>-0.0189304474800522</v>
      </c>
      <c r="Q3074" s="2">
        <v>0.00410725049726235</v>
      </c>
      <c r="R3074" s="2">
        <v>-0.010828731050192</v>
      </c>
      <c r="S3074" s="2">
        <v>-0.00868871113776759</v>
      </c>
      <c r="T3074" s="2">
        <v>-0.025857425031424</v>
      </c>
      <c r="U3074" s="2">
        <v>-0.036978221415608</v>
      </c>
      <c r="V3074" s="2">
        <v>-0.0187523918867204</v>
      </c>
      <c r="W3074" s="2">
        <v>0.00411569681033487</v>
      </c>
      <c r="X3074" s="2">
        <v>-0.0107703114024819</v>
      </c>
      <c r="Y3074" s="2">
        <v>-0.00865107337391876</v>
      </c>
    </row>
    <row r="3075" ht="15.75" customHeight="1" spans="1:25">
      <c r="A3075" s="3">
        <v>43195</v>
      </c>
      <c r="B3075" s="5">
        <v>1370.25</v>
      </c>
      <c r="C3075" s="5">
        <v>864.2</v>
      </c>
      <c r="D3075" s="5">
        <v>130.04</v>
      </c>
      <c r="E3075" s="5">
        <v>431.55</v>
      </c>
      <c r="F3075" s="5">
        <v>210.35</v>
      </c>
      <c r="G3075" s="5">
        <v>155.05</v>
      </c>
      <c r="H3075">
        <f t="shared" ref="H3075:H3138" si="289">LN(B3075)</f>
        <v>7.22274848392623</v>
      </c>
      <c r="I3075">
        <f t="shared" ref="I3075:I3138" si="290">LN(C3075)</f>
        <v>6.76180422349783</v>
      </c>
      <c r="J3075">
        <f t="shared" ref="J3075:J3138" si="291">LN(D3075)</f>
        <v>4.8678420954357</v>
      </c>
      <c r="K3075">
        <f t="shared" ref="K3075:K3138" si="292">LN(E3075)</f>
        <v>6.06738337866567</v>
      </c>
      <c r="L3075">
        <f t="shared" ref="L3075:L3138" si="293">LN(F3075)</f>
        <v>5.34877281003653</v>
      </c>
      <c r="M3075">
        <f t="shared" ref="M3075:M3138" si="294">LN(G3075)</f>
        <v>5.04374764554646</v>
      </c>
      <c r="N3075" s="2">
        <v>0.0102696666374573</v>
      </c>
      <c r="O3075" s="2">
        <v>0.0177450371864856</v>
      </c>
      <c r="P3075" s="2">
        <v>0.0142505509491349</v>
      </c>
      <c r="Q3075" s="2">
        <v>-0.0174576616974607</v>
      </c>
      <c r="R3075" s="2">
        <v>-0.00426945620075347</v>
      </c>
      <c r="S3075" s="2">
        <v>0.00225988796743692</v>
      </c>
      <c r="T3075" s="2">
        <v>0.0103225806451613</v>
      </c>
      <c r="U3075" s="2">
        <v>0.0179034157832745</v>
      </c>
      <c r="V3075" s="2">
        <v>0.0143525741029641</v>
      </c>
      <c r="W3075" s="2">
        <v>-0.0173061596265512</v>
      </c>
      <c r="X3075" s="2">
        <v>-0.00426035502958583</v>
      </c>
      <c r="Y3075" s="2">
        <v>0.00226244343891417</v>
      </c>
    </row>
    <row r="3076" ht="15.75" customHeight="1" spans="1:25">
      <c r="A3076" s="3">
        <v>43196</v>
      </c>
      <c r="B3076" s="5">
        <v>1367.25</v>
      </c>
      <c r="C3076" s="5">
        <v>837.5</v>
      </c>
      <c r="D3076" s="5">
        <v>133.46</v>
      </c>
      <c r="E3076" s="5">
        <v>441</v>
      </c>
      <c r="F3076" s="5">
        <v>209.35</v>
      </c>
      <c r="G3076" s="5">
        <v>153.25</v>
      </c>
      <c r="H3076">
        <f t="shared" si="289"/>
        <v>7.22055670222688</v>
      </c>
      <c r="I3076">
        <f t="shared" si="290"/>
        <v>6.73042126369922</v>
      </c>
      <c r="J3076">
        <f t="shared" si="291"/>
        <v>4.89380180747546</v>
      </c>
      <c r="K3076">
        <f t="shared" si="292"/>
        <v>6.08904487544685</v>
      </c>
      <c r="L3076">
        <f t="shared" si="293"/>
        <v>5.34400749246515</v>
      </c>
      <c r="M3076">
        <f t="shared" si="294"/>
        <v>5.03207057481632</v>
      </c>
      <c r="N3076" s="2">
        <v>-0.0021917816993442</v>
      </c>
      <c r="O3076" s="2">
        <v>-0.0313829597986119</v>
      </c>
      <c r="P3076" s="2">
        <v>0.0259597120397563</v>
      </c>
      <c r="Q3076" s="2">
        <v>0.0216614967811797</v>
      </c>
      <c r="R3076" s="2">
        <v>-0.00476531757137799</v>
      </c>
      <c r="S3076" s="2">
        <v>-0.011677070730137</v>
      </c>
      <c r="T3076" s="2">
        <v>-0.00218938149972633</v>
      </c>
      <c r="U3076" s="2">
        <v>-0.0308956260124972</v>
      </c>
      <c r="V3076" s="2">
        <v>0.0262996001230392</v>
      </c>
      <c r="W3076" s="2">
        <v>0.0218978102189781</v>
      </c>
      <c r="X3076" s="2">
        <v>-0.00475398145947231</v>
      </c>
      <c r="Y3076" s="2">
        <v>-0.0116091583360207</v>
      </c>
    </row>
    <row r="3077" ht="15.75" customHeight="1" spans="1:25">
      <c r="A3077" s="3">
        <v>43199</v>
      </c>
      <c r="B3077" s="5">
        <v>1369.25</v>
      </c>
      <c r="C3077" s="5">
        <v>859.3</v>
      </c>
      <c r="D3077" s="5">
        <v>137.15</v>
      </c>
      <c r="E3077" s="5">
        <v>438.2</v>
      </c>
      <c r="F3077" s="5">
        <v>208.85</v>
      </c>
      <c r="G3077" s="5">
        <v>155.6</v>
      </c>
      <c r="H3077">
        <f t="shared" si="289"/>
        <v>7.22201842366383</v>
      </c>
      <c r="I3077">
        <f t="shared" si="290"/>
        <v>6.75611810431918</v>
      </c>
      <c r="J3077">
        <f t="shared" si="291"/>
        <v>4.92107521738361</v>
      </c>
      <c r="K3077">
        <f t="shared" si="292"/>
        <v>6.08267542716137</v>
      </c>
      <c r="L3077">
        <f t="shared" si="293"/>
        <v>5.34161629094318</v>
      </c>
      <c r="M3077">
        <f t="shared" si="294"/>
        <v>5.04728861174429</v>
      </c>
      <c r="N3077" s="2">
        <v>0.00146172143694834</v>
      </c>
      <c r="O3077" s="2">
        <v>0.0256968406199567</v>
      </c>
      <c r="P3077" s="2">
        <v>0.027273409908152</v>
      </c>
      <c r="Q3077" s="2">
        <v>-0.00636944828548014</v>
      </c>
      <c r="R3077" s="2">
        <v>-0.00239120152196826</v>
      </c>
      <c r="S3077" s="2">
        <v>0.0152180369279709</v>
      </c>
      <c r="T3077" s="2">
        <v>0.00146279027244469</v>
      </c>
      <c r="U3077" s="2">
        <v>0.0260298507462686</v>
      </c>
      <c r="V3077" s="2">
        <v>0.0276487337029821</v>
      </c>
      <c r="W3077" s="2">
        <v>-0.00634920634920638</v>
      </c>
      <c r="X3077" s="2">
        <v>-0.00238834487700024</v>
      </c>
      <c r="Y3077" s="2">
        <v>0.0153344208809135</v>
      </c>
    </row>
    <row r="3078" ht="15.75" customHeight="1" spans="1:25">
      <c r="A3078" s="3">
        <v>43200</v>
      </c>
      <c r="B3078" s="5">
        <v>1386.5</v>
      </c>
      <c r="C3078" s="5">
        <v>889.5</v>
      </c>
      <c r="D3078" s="5">
        <v>141</v>
      </c>
      <c r="E3078" s="5">
        <v>440.45</v>
      </c>
      <c r="F3078" s="5">
        <v>210.35</v>
      </c>
      <c r="G3078" s="5">
        <v>155.9</v>
      </c>
      <c r="H3078">
        <f t="shared" si="289"/>
        <v>7.23453786505583</v>
      </c>
      <c r="I3078">
        <f t="shared" si="290"/>
        <v>6.79065950710589</v>
      </c>
      <c r="J3078">
        <f t="shared" si="291"/>
        <v>4.94875989037817</v>
      </c>
      <c r="K3078">
        <f t="shared" si="292"/>
        <v>6.0877969315558</v>
      </c>
      <c r="L3078">
        <f t="shared" si="293"/>
        <v>5.34877281003653</v>
      </c>
      <c r="M3078">
        <f t="shared" si="294"/>
        <v>5.04921477606373</v>
      </c>
      <c r="N3078" s="2">
        <v>0.0125194413920022</v>
      </c>
      <c r="O3078" s="2">
        <v>0.0345414027867124</v>
      </c>
      <c r="P3078" s="2">
        <v>0.027684672994555</v>
      </c>
      <c r="Q3078" s="2">
        <v>0.00512150439443815</v>
      </c>
      <c r="R3078" s="2">
        <v>0.00715651909334625</v>
      </c>
      <c r="S3078" s="2">
        <v>0.00192616431943993</v>
      </c>
      <c r="T3078" s="2">
        <v>0.0125981376666058</v>
      </c>
      <c r="U3078" s="2">
        <v>0.0351448853718143</v>
      </c>
      <c r="V3078" s="2">
        <v>0.0280714546117389</v>
      </c>
      <c r="W3078" s="2">
        <v>0.00513464171611137</v>
      </c>
      <c r="X3078" s="2">
        <v>0.00718218817333014</v>
      </c>
      <c r="Y3078" s="2">
        <v>0.00192802056555277</v>
      </c>
    </row>
    <row r="3079" ht="15.75" customHeight="1" spans="1:25">
      <c r="A3079" s="3">
        <v>43201</v>
      </c>
      <c r="B3079" s="5">
        <v>1378.25</v>
      </c>
      <c r="C3079" s="5">
        <v>894.5</v>
      </c>
      <c r="D3079" s="5">
        <v>146.65</v>
      </c>
      <c r="E3079" s="5">
        <v>449.1</v>
      </c>
      <c r="F3079" s="5">
        <v>210.75</v>
      </c>
      <c r="G3079" s="5">
        <v>155.5</v>
      </c>
      <c r="H3079">
        <f t="shared" si="289"/>
        <v>7.22856985746979</v>
      </c>
      <c r="I3079">
        <f t="shared" si="290"/>
        <v>6.79626490294877</v>
      </c>
      <c r="J3079">
        <f t="shared" si="291"/>
        <v>4.98804879542346</v>
      </c>
      <c r="K3079">
        <f t="shared" si="292"/>
        <v>6.10724558009369</v>
      </c>
      <c r="L3079">
        <f t="shared" si="293"/>
        <v>5.35067259688196</v>
      </c>
      <c r="M3079">
        <f t="shared" si="294"/>
        <v>5.04664573161929</v>
      </c>
      <c r="N3079" s="2">
        <v>-0.00596800758603955</v>
      </c>
      <c r="O3079" s="2">
        <v>0.00560539584288389</v>
      </c>
      <c r="P3079" s="2">
        <v>0.039288905045292</v>
      </c>
      <c r="Q3079" s="2">
        <v>0.0194486485378889</v>
      </c>
      <c r="R3079" s="2">
        <v>0.00189978684543401</v>
      </c>
      <c r="S3079" s="2">
        <v>-0.00256904444444306</v>
      </c>
      <c r="T3079" s="2">
        <v>-0.00595023440317346</v>
      </c>
      <c r="U3079" s="2">
        <v>0.00562113546936481</v>
      </c>
      <c r="V3079" s="2">
        <v>0.0400709219858156</v>
      </c>
      <c r="W3079" s="2">
        <v>0.019639005562493</v>
      </c>
      <c r="X3079" s="2">
        <v>0.00190159258378895</v>
      </c>
      <c r="Y3079" s="2">
        <v>-0.00256574727389356</v>
      </c>
    </row>
    <row r="3080" ht="15.75" customHeight="1" spans="1:25">
      <c r="A3080" s="3">
        <v>43202</v>
      </c>
      <c r="B3080" s="5">
        <v>1372</v>
      </c>
      <c r="C3080" s="5">
        <v>887.6</v>
      </c>
      <c r="D3080" s="5">
        <v>145.1</v>
      </c>
      <c r="E3080" s="5">
        <v>447.55</v>
      </c>
      <c r="F3080" s="5">
        <v>203.5</v>
      </c>
      <c r="G3080" s="5">
        <v>152.45</v>
      </c>
      <c r="H3080">
        <f t="shared" si="289"/>
        <v>7.22402480828583</v>
      </c>
      <c r="I3080">
        <f t="shared" si="290"/>
        <v>6.78852119105844</v>
      </c>
      <c r="J3080">
        <f t="shared" si="291"/>
        <v>4.97742315989014</v>
      </c>
      <c r="K3080">
        <f t="shared" si="292"/>
        <v>6.10378826331695</v>
      </c>
      <c r="L3080">
        <f t="shared" si="293"/>
        <v>5.31566600488265</v>
      </c>
      <c r="M3080">
        <f t="shared" si="294"/>
        <v>5.02683667343426</v>
      </c>
      <c r="N3080" s="2">
        <v>-0.00454504918396292</v>
      </c>
      <c r="O3080" s="2">
        <v>-0.00774371189033563</v>
      </c>
      <c r="P3080" s="2">
        <v>-0.0106256355333167</v>
      </c>
      <c r="Q3080" s="2">
        <v>-0.00345731677674443</v>
      </c>
      <c r="R3080" s="2">
        <v>-0.0350065919993154</v>
      </c>
      <c r="S3080" s="2">
        <v>-0.0198090581850243</v>
      </c>
      <c r="T3080" s="2">
        <v>-0.00453473607836024</v>
      </c>
      <c r="U3080" s="2">
        <v>-0.00771380659586359</v>
      </c>
      <c r="V3080" s="2">
        <v>-0.0105693828844188</v>
      </c>
      <c r="W3080" s="2">
        <v>-0.00345134713872191</v>
      </c>
      <c r="X3080" s="2">
        <v>-0.0344009489916963</v>
      </c>
      <c r="Y3080" s="2">
        <v>-0.0196141479099679</v>
      </c>
    </row>
    <row r="3081" ht="15.75" customHeight="1" spans="1:25">
      <c r="A3081" s="3">
        <v>43203</v>
      </c>
      <c r="B3081" s="5">
        <v>1382</v>
      </c>
      <c r="C3081" s="5">
        <v>913.3</v>
      </c>
      <c r="D3081" s="5">
        <v>151.65</v>
      </c>
      <c r="E3081" s="5">
        <v>441.35</v>
      </c>
      <c r="F3081" s="5">
        <v>203.55</v>
      </c>
      <c r="G3081" s="5">
        <v>151.85</v>
      </c>
      <c r="H3081">
        <f t="shared" si="289"/>
        <v>7.23128700432762</v>
      </c>
      <c r="I3081">
        <f t="shared" si="290"/>
        <v>6.81706441369763</v>
      </c>
      <c r="J3081">
        <f t="shared" si="291"/>
        <v>5.02157523413459</v>
      </c>
      <c r="K3081">
        <f t="shared" si="292"/>
        <v>6.08983821146624</v>
      </c>
      <c r="L3081">
        <f t="shared" si="293"/>
        <v>5.31591167494899</v>
      </c>
      <c r="M3081">
        <f t="shared" si="294"/>
        <v>5.02289319149176</v>
      </c>
      <c r="N3081" s="2">
        <v>0.00726219604178535</v>
      </c>
      <c r="O3081" s="2">
        <v>0.0285432226391951</v>
      </c>
      <c r="P3081" s="2">
        <v>0.0441520742444474</v>
      </c>
      <c r="Q3081" s="2">
        <v>-0.0139500518507063</v>
      </c>
      <c r="R3081" s="2">
        <v>0.00024567006633891</v>
      </c>
      <c r="S3081" s="2">
        <v>-0.00394348194250593</v>
      </c>
      <c r="T3081" s="2">
        <v>0.00728862973760933</v>
      </c>
      <c r="U3081" s="2">
        <v>0.0289544840018025</v>
      </c>
      <c r="V3081" s="2">
        <v>0.0451412818745693</v>
      </c>
      <c r="W3081" s="2">
        <v>-0.0138532007596916</v>
      </c>
      <c r="X3081" s="2">
        <v>0.000245700245700302</v>
      </c>
      <c r="Y3081" s="2">
        <v>-0.00393571662840272</v>
      </c>
    </row>
    <row r="3082" ht="15.75" customHeight="1" spans="1:25">
      <c r="A3082" s="3">
        <v>43206</v>
      </c>
      <c r="B3082" s="5">
        <v>1378.5</v>
      </c>
      <c r="C3082" s="5">
        <v>925.8</v>
      </c>
      <c r="D3082" s="5">
        <v>154.35</v>
      </c>
      <c r="E3082" s="5">
        <v>441.6</v>
      </c>
      <c r="F3082" s="5">
        <v>203.9</v>
      </c>
      <c r="G3082" s="5">
        <v>153.25</v>
      </c>
      <c r="H3082">
        <f t="shared" si="289"/>
        <v>7.22875123046385</v>
      </c>
      <c r="I3082">
        <f t="shared" si="290"/>
        <v>6.83065822859717</v>
      </c>
      <c r="J3082">
        <f t="shared" si="291"/>
        <v>5.03922275094817</v>
      </c>
      <c r="K3082">
        <f t="shared" si="292"/>
        <v>6.09040449496289</v>
      </c>
      <c r="L3082">
        <f t="shared" si="293"/>
        <v>5.31762967758041</v>
      </c>
      <c r="M3082">
        <f t="shared" si="294"/>
        <v>5.03207057481632</v>
      </c>
      <c r="N3082" s="2">
        <v>-0.00253577386376325</v>
      </c>
      <c r="O3082" s="2">
        <v>0.0135938148995365</v>
      </c>
      <c r="P3082" s="2">
        <v>0.0176475168135788</v>
      </c>
      <c r="Q3082" s="2">
        <v>0.000566283496643116</v>
      </c>
      <c r="R3082" s="2">
        <v>0.00171800263142163</v>
      </c>
      <c r="S3082" s="2">
        <v>0.00917738332456253</v>
      </c>
      <c r="T3082" s="2">
        <v>-0.00253256150506512</v>
      </c>
      <c r="U3082" s="2">
        <v>0.0136866308989379</v>
      </c>
      <c r="V3082" s="2">
        <v>0.0178041543026705</v>
      </c>
      <c r="W3082" s="2">
        <v>0.000566443865412938</v>
      </c>
      <c r="X3082" s="2">
        <v>0.0017194792434291</v>
      </c>
      <c r="Y3082" s="2">
        <v>0.00921962462956869</v>
      </c>
    </row>
    <row r="3083" ht="15.75" customHeight="1" spans="1:25">
      <c r="A3083" s="3">
        <v>43207</v>
      </c>
      <c r="B3083" s="5">
        <v>1390.25</v>
      </c>
      <c r="C3083" s="5">
        <v>915.1</v>
      </c>
      <c r="D3083" s="5">
        <v>155.85</v>
      </c>
      <c r="E3083" s="5">
        <v>446.65</v>
      </c>
      <c r="F3083" s="5">
        <v>204.35</v>
      </c>
      <c r="G3083" s="5">
        <v>153.65</v>
      </c>
      <c r="H3083">
        <f t="shared" si="289"/>
        <v>7.23723886606767</v>
      </c>
      <c r="I3083">
        <f t="shared" si="290"/>
        <v>6.81903334892133</v>
      </c>
      <c r="J3083">
        <f t="shared" si="291"/>
        <v>5.04889400621335</v>
      </c>
      <c r="K3083">
        <f t="shared" si="292"/>
        <v>6.10177529014785</v>
      </c>
      <c r="L3083">
        <f t="shared" si="293"/>
        <v>5.31983421001029</v>
      </c>
      <c r="M3083">
        <f t="shared" si="294"/>
        <v>5.03467728857649</v>
      </c>
      <c r="N3083" s="2">
        <v>0.00848763560382171</v>
      </c>
      <c r="O3083" s="2">
        <v>-0.0116248796758374</v>
      </c>
      <c r="P3083" s="2">
        <v>0.00967125526517698</v>
      </c>
      <c r="Q3083" s="2">
        <v>0.0113707951849635</v>
      </c>
      <c r="R3083" s="2">
        <v>0.00220453242987695</v>
      </c>
      <c r="S3083" s="2">
        <v>0.00260671376017285</v>
      </c>
      <c r="T3083" s="2">
        <v>0.00852375770765325</v>
      </c>
      <c r="U3083" s="2">
        <v>-0.0115575718297688</v>
      </c>
      <c r="V3083" s="2">
        <v>0.00971817298347911</v>
      </c>
      <c r="W3083" s="2">
        <v>0.011435688405797</v>
      </c>
      <c r="X3083" s="2">
        <v>0.00220696419813629</v>
      </c>
      <c r="Y3083" s="2">
        <v>0.00261011419249596</v>
      </c>
    </row>
    <row r="3084" ht="15.75" customHeight="1" spans="1:25">
      <c r="A3084" s="3">
        <v>43208</v>
      </c>
      <c r="B3084" s="5">
        <v>1426</v>
      </c>
      <c r="C3084" s="5">
        <v>992</v>
      </c>
      <c r="D3084" s="5">
        <v>166.05</v>
      </c>
      <c r="E3084" s="5">
        <v>445.45</v>
      </c>
      <c r="F3084" s="5">
        <v>209.3</v>
      </c>
      <c r="G3084" s="5">
        <v>156.15</v>
      </c>
      <c r="H3084">
        <f t="shared" si="289"/>
        <v>7.26262860097424</v>
      </c>
      <c r="I3084">
        <f t="shared" si="290"/>
        <v>6.89972310728487</v>
      </c>
      <c r="J3084">
        <f t="shared" si="291"/>
        <v>5.11228894782276</v>
      </c>
      <c r="K3084">
        <f t="shared" si="292"/>
        <v>6.09908500716665</v>
      </c>
      <c r="L3084">
        <f t="shared" si="293"/>
        <v>5.34376862945195</v>
      </c>
      <c r="M3084">
        <f t="shared" si="294"/>
        <v>5.05081708372909</v>
      </c>
      <c r="N3084" s="2">
        <v>0.0253897349065682</v>
      </c>
      <c r="O3084" s="2">
        <v>0.0806897583635395</v>
      </c>
      <c r="P3084" s="2">
        <v>0.0633949416094097</v>
      </c>
      <c r="Q3084" s="2">
        <v>-0.00269028298119611</v>
      </c>
      <c r="R3084" s="2">
        <v>0.0239344194416677</v>
      </c>
      <c r="S3084" s="2">
        <v>0.0161397951525943</v>
      </c>
      <c r="T3084" s="2">
        <v>0.0257147994964934</v>
      </c>
      <c r="U3084" s="2">
        <v>0.0840345317451644</v>
      </c>
      <c r="V3084" s="2">
        <v>0.0654475457170357</v>
      </c>
      <c r="W3084" s="2">
        <v>-0.00268666741296314</v>
      </c>
      <c r="X3084" s="2">
        <v>0.0242231465622707</v>
      </c>
      <c r="Y3084" s="2">
        <v>0.0162707452001302</v>
      </c>
    </row>
    <row r="3085" ht="15.75" customHeight="1" spans="1:25">
      <c r="A3085" s="3">
        <v>43209</v>
      </c>
      <c r="B3085" s="5">
        <v>1438.25</v>
      </c>
      <c r="C3085" s="5">
        <v>1033.1</v>
      </c>
      <c r="D3085" s="5">
        <v>171.05</v>
      </c>
      <c r="E3085" s="5">
        <v>457.35</v>
      </c>
      <c r="F3085" s="5">
        <v>212.6</v>
      </c>
      <c r="G3085" s="5">
        <v>154.35</v>
      </c>
      <c r="H3085">
        <f t="shared" si="289"/>
        <v>7.2711823757434</v>
      </c>
      <c r="I3085">
        <f t="shared" si="290"/>
        <v>6.9403192698554</v>
      </c>
      <c r="J3085">
        <f t="shared" si="291"/>
        <v>5.14195591142361</v>
      </c>
      <c r="K3085">
        <f t="shared" si="292"/>
        <v>6.12544896210237</v>
      </c>
      <c r="L3085">
        <f t="shared" si="293"/>
        <v>5.35941246590785</v>
      </c>
      <c r="M3085">
        <f t="shared" si="294"/>
        <v>5.03922275094817</v>
      </c>
      <c r="N3085" s="2">
        <v>0.00855377476916086</v>
      </c>
      <c r="O3085" s="2">
        <v>0.0405961625705267</v>
      </c>
      <c r="P3085" s="2">
        <v>0.0296669636008575</v>
      </c>
      <c r="Q3085" s="2">
        <v>0.0263639549357215</v>
      </c>
      <c r="R3085" s="2">
        <v>0.0156438364558937</v>
      </c>
      <c r="S3085" s="2">
        <v>-0.0115943327809189</v>
      </c>
      <c r="T3085" s="2">
        <v>0.00859046283309958</v>
      </c>
      <c r="U3085" s="2">
        <v>0.0414314516129031</v>
      </c>
      <c r="V3085" s="2">
        <v>0.0301114122252334</v>
      </c>
      <c r="W3085" s="2">
        <v>0.0267145583118196</v>
      </c>
      <c r="X3085" s="2">
        <v>0.0157668418537983</v>
      </c>
      <c r="Y3085" s="2">
        <v>-0.0115273775216139</v>
      </c>
    </row>
    <row r="3086" ht="15.75" customHeight="1" spans="1:25">
      <c r="A3086" s="3">
        <v>43210</v>
      </c>
      <c r="B3086" s="5">
        <v>1455.5</v>
      </c>
      <c r="C3086" s="5">
        <v>966.3</v>
      </c>
      <c r="D3086" s="6">
        <v>167.55</v>
      </c>
      <c r="E3086" s="5">
        <v>454.25</v>
      </c>
      <c r="F3086" s="5">
        <v>214.1</v>
      </c>
      <c r="G3086" s="5">
        <v>156.15</v>
      </c>
      <c r="H3086">
        <f t="shared" si="289"/>
        <v>7.28310476318568</v>
      </c>
      <c r="I3086">
        <f t="shared" si="290"/>
        <v>6.87347434500526</v>
      </c>
      <c r="J3086">
        <f t="shared" si="291"/>
        <v>5.12128181418332</v>
      </c>
      <c r="K3086">
        <f t="shared" si="292"/>
        <v>6.11864770727628</v>
      </c>
      <c r="L3086">
        <f t="shared" si="293"/>
        <v>5.36644319559564</v>
      </c>
      <c r="M3086">
        <f t="shared" si="294"/>
        <v>5.05081708372909</v>
      </c>
      <c r="N3086" s="2">
        <v>0.0119223874422749</v>
      </c>
      <c r="O3086" s="2">
        <v>-0.0668449248501357</v>
      </c>
      <c r="P3086" s="2">
        <v>-0.0206740972402937</v>
      </c>
      <c r="Q3086" s="2">
        <v>-0.00680125482609384</v>
      </c>
      <c r="R3086" s="2">
        <v>0.00703072968778962</v>
      </c>
      <c r="S3086" s="2">
        <v>0.0115943327809189</v>
      </c>
      <c r="T3086" s="2">
        <v>0.011993742395272</v>
      </c>
      <c r="U3086" s="2">
        <v>-0.0646597618817152</v>
      </c>
      <c r="V3086" s="2">
        <v>-0.0204618532592809</v>
      </c>
      <c r="W3086" s="2">
        <v>-0.00677817863780479</v>
      </c>
      <c r="X3086" s="2">
        <v>0.0070555032925682</v>
      </c>
      <c r="Y3086" s="2">
        <v>0.011661807580175</v>
      </c>
    </row>
    <row r="3087" ht="15.75" customHeight="1" spans="1:25">
      <c r="A3087" s="3">
        <v>43213</v>
      </c>
      <c r="B3087" s="5">
        <v>1445.25</v>
      </c>
      <c r="C3087" s="5">
        <v>929.5</v>
      </c>
      <c r="D3087" s="5">
        <v>162.35</v>
      </c>
      <c r="E3087" s="5">
        <v>456.25</v>
      </c>
      <c r="F3087" s="5">
        <v>212.85</v>
      </c>
      <c r="G3087" s="5">
        <v>155.45</v>
      </c>
      <c r="H3087">
        <f t="shared" si="289"/>
        <v>7.27603759596259</v>
      </c>
      <c r="I3087">
        <f t="shared" si="290"/>
        <v>6.8346468071615</v>
      </c>
      <c r="J3087">
        <f t="shared" si="291"/>
        <v>5.08975449854885</v>
      </c>
      <c r="K3087">
        <f t="shared" si="292"/>
        <v>6.1230409048967</v>
      </c>
      <c r="L3087">
        <f t="shared" si="293"/>
        <v>5.36058769227416</v>
      </c>
      <c r="M3087">
        <f t="shared" si="294"/>
        <v>5.04632413650476</v>
      </c>
      <c r="N3087" s="2">
        <v>-0.00706716722309242</v>
      </c>
      <c r="O3087" s="2">
        <v>-0.0388275378437637</v>
      </c>
      <c r="P3087" s="2">
        <v>-0.0315273156344649</v>
      </c>
      <c r="Q3087" s="2">
        <v>0.00439319762042167</v>
      </c>
      <c r="R3087" s="2">
        <v>-0.00585550332147644</v>
      </c>
      <c r="S3087" s="2">
        <v>-0.00449294722432469</v>
      </c>
      <c r="T3087" s="2">
        <v>-0.00704225352112676</v>
      </c>
      <c r="U3087" s="2">
        <v>-0.0380834109489806</v>
      </c>
      <c r="V3087" s="2">
        <v>-0.0310355117875262</v>
      </c>
      <c r="W3087" s="2">
        <v>0.00440286186020914</v>
      </c>
      <c r="X3087" s="2">
        <v>-0.00583839327417095</v>
      </c>
      <c r="Y3087" s="2">
        <v>-0.00448286903618327</v>
      </c>
    </row>
    <row r="3088" ht="15.75" customHeight="1" spans="1:25">
      <c r="A3088" s="3">
        <v>43214</v>
      </c>
      <c r="B3088" s="5">
        <v>1409.25</v>
      </c>
      <c r="C3088" s="5">
        <v>945.5</v>
      </c>
      <c r="D3088" s="5">
        <v>147.4</v>
      </c>
      <c r="E3088" s="5">
        <v>454.1</v>
      </c>
      <c r="F3088" s="5">
        <v>215.05</v>
      </c>
      <c r="G3088" s="5">
        <v>155.85</v>
      </c>
      <c r="H3088">
        <f t="shared" si="289"/>
        <v>7.25081292696168</v>
      </c>
      <c r="I3088">
        <f t="shared" si="290"/>
        <v>6.85171388809851</v>
      </c>
      <c r="J3088">
        <f t="shared" si="291"/>
        <v>4.99314997975524</v>
      </c>
      <c r="K3088">
        <f t="shared" si="292"/>
        <v>6.11831743810391</v>
      </c>
      <c r="L3088">
        <f t="shared" si="293"/>
        <v>5.37087055922975</v>
      </c>
      <c r="M3088">
        <f t="shared" si="294"/>
        <v>5.04889400621335</v>
      </c>
      <c r="N3088" s="2">
        <v>-0.0252246690009015</v>
      </c>
      <c r="O3088" s="2">
        <v>0.0170670809370126</v>
      </c>
      <c r="P3088" s="2">
        <v>-0.0966045187936189</v>
      </c>
      <c r="Q3088" s="2">
        <v>-0.00472346679279578</v>
      </c>
      <c r="R3088" s="2">
        <v>0.0102828669555848</v>
      </c>
      <c r="S3088" s="2">
        <v>0.00256986970858275</v>
      </c>
      <c r="T3088" s="2">
        <v>-0.0249091852620654</v>
      </c>
      <c r="U3088" s="2">
        <v>0.0172135556750941</v>
      </c>
      <c r="V3088" s="2">
        <v>-0.0920850015398829</v>
      </c>
      <c r="W3088" s="2">
        <v>-0.00471232876712324</v>
      </c>
      <c r="X3088" s="2">
        <v>0.0103359173126616</v>
      </c>
      <c r="Y3088" s="2">
        <v>0.00257317465422969</v>
      </c>
    </row>
    <row r="3089" ht="15.75" customHeight="1" spans="1:25">
      <c r="A3089" s="3">
        <v>43215</v>
      </c>
      <c r="B3089" s="5">
        <v>1432.25</v>
      </c>
      <c r="C3089" s="5">
        <v>941.4</v>
      </c>
      <c r="D3089" s="5">
        <v>149.9</v>
      </c>
      <c r="E3089" s="5">
        <v>459.7</v>
      </c>
      <c r="F3089" s="5">
        <v>210.85</v>
      </c>
      <c r="G3089" s="5">
        <v>155.05</v>
      </c>
      <c r="H3089">
        <f t="shared" si="289"/>
        <v>7.26700191328869</v>
      </c>
      <c r="I3089">
        <f t="shared" si="290"/>
        <v>6.84736812896704</v>
      </c>
      <c r="J3089">
        <f t="shared" si="291"/>
        <v>5.00996840510855</v>
      </c>
      <c r="K3089">
        <f t="shared" si="292"/>
        <v>6.13057410281218</v>
      </c>
      <c r="L3089">
        <f t="shared" si="293"/>
        <v>5.35114698019257</v>
      </c>
      <c r="M3089">
        <f t="shared" si="294"/>
        <v>5.04374764554646</v>
      </c>
      <c r="N3089" s="2">
        <v>0.0161889863270028</v>
      </c>
      <c r="O3089" s="2">
        <v>-0.00434575913147039</v>
      </c>
      <c r="P3089" s="2">
        <v>0.0168184253533159</v>
      </c>
      <c r="Q3089" s="2">
        <v>0.0122566647082758</v>
      </c>
      <c r="R3089" s="2">
        <v>-0.0197235790371773</v>
      </c>
      <c r="S3089" s="2">
        <v>-0.00514636066688823</v>
      </c>
      <c r="T3089" s="2">
        <v>0.0163207379811957</v>
      </c>
      <c r="U3089" s="2">
        <v>-0.0043363299841354</v>
      </c>
      <c r="V3089" s="2">
        <v>0.0169606512890095</v>
      </c>
      <c r="W3089" s="2">
        <v>0.0123320854437348</v>
      </c>
      <c r="X3089" s="2">
        <v>-0.0195303417809812</v>
      </c>
      <c r="Y3089" s="2">
        <v>-0.0051331408405517</v>
      </c>
    </row>
    <row r="3090" ht="15.75" customHeight="1" spans="1:25">
      <c r="A3090" s="3">
        <v>43216</v>
      </c>
      <c r="B3090" s="5">
        <v>1435</v>
      </c>
      <c r="C3090" s="5">
        <v>931.8</v>
      </c>
      <c r="D3090" s="5">
        <v>147.3</v>
      </c>
      <c r="E3090" s="5">
        <v>460.9</v>
      </c>
      <c r="F3090" s="5">
        <v>207</v>
      </c>
      <c r="G3090" s="5">
        <v>153.75</v>
      </c>
      <c r="H3090">
        <f t="shared" si="289"/>
        <v>7.26892012819372</v>
      </c>
      <c r="I3090">
        <f t="shared" si="290"/>
        <v>6.8371181993827</v>
      </c>
      <c r="J3090">
        <f t="shared" si="291"/>
        <v>4.99247132346858</v>
      </c>
      <c r="K3090">
        <f t="shared" si="292"/>
        <v>6.13318109972646</v>
      </c>
      <c r="L3090">
        <f t="shared" si="293"/>
        <v>5.33271879326537</v>
      </c>
      <c r="M3090">
        <f t="shared" si="294"/>
        <v>5.03532790668663</v>
      </c>
      <c r="N3090" s="2">
        <v>0.00191821490503497</v>
      </c>
      <c r="O3090" s="2">
        <v>-0.0102499295843455</v>
      </c>
      <c r="P3090" s="2">
        <v>-0.0174970816399673</v>
      </c>
      <c r="Q3090" s="2">
        <v>0.00260699691428101</v>
      </c>
      <c r="R3090" s="2">
        <v>-0.0184281869271992</v>
      </c>
      <c r="S3090" s="2">
        <v>-0.00841973885983016</v>
      </c>
      <c r="T3090" s="2">
        <v>0.00192005585617036</v>
      </c>
      <c r="U3090" s="2">
        <v>-0.0101975780752072</v>
      </c>
      <c r="V3090" s="2">
        <v>-0.0173448965977318</v>
      </c>
      <c r="W3090" s="2">
        <v>0.00261039808570805</v>
      </c>
      <c r="X3090" s="2">
        <v>-0.0182594261323215</v>
      </c>
      <c r="Y3090" s="2">
        <v>-0.00838439213157053</v>
      </c>
    </row>
    <row r="3091" ht="15.75" customHeight="1" spans="1:25">
      <c r="A3091" s="3">
        <v>43217</v>
      </c>
      <c r="B3091" s="5">
        <v>1428.75</v>
      </c>
      <c r="C3091" s="5">
        <v>933.3</v>
      </c>
      <c r="D3091" s="5">
        <v>150.15</v>
      </c>
      <c r="E3091" s="5">
        <v>458.8</v>
      </c>
      <c r="F3091" s="5">
        <v>208.35</v>
      </c>
      <c r="G3091" s="5">
        <v>155.95</v>
      </c>
      <c r="H3091">
        <f t="shared" si="289"/>
        <v>7.26455521510902</v>
      </c>
      <c r="I3091">
        <f t="shared" si="290"/>
        <v>6.8387266925717</v>
      </c>
      <c r="J3091">
        <f t="shared" si="291"/>
        <v>5.01163479442934</v>
      </c>
      <c r="K3091">
        <f t="shared" si="292"/>
        <v>6.12861438525522</v>
      </c>
      <c r="L3091">
        <f t="shared" si="293"/>
        <v>5.33921935786846</v>
      </c>
      <c r="M3091">
        <f t="shared" si="294"/>
        <v>5.04953544305381</v>
      </c>
      <c r="N3091" s="2">
        <v>-0.00436491308470099</v>
      </c>
      <c r="O3091" s="2">
        <v>0.00160849318900524</v>
      </c>
      <c r="P3091" s="2">
        <v>0.0191634709607547</v>
      </c>
      <c r="Q3091" s="2">
        <v>-0.00456671447124712</v>
      </c>
      <c r="R3091" s="2">
        <v>0.00650056460309312</v>
      </c>
      <c r="S3091" s="2">
        <v>0.0142075363671843</v>
      </c>
      <c r="T3091" s="2">
        <v>-0.00435540069686411</v>
      </c>
      <c r="U3091" s="2">
        <v>0.00160978750804894</v>
      </c>
      <c r="V3091" s="2">
        <v>0.0193482688391038</v>
      </c>
      <c r="W3091" s="2">
        <v>-0.00455630288565842</v>
      </c>
      <c r="X3091" s="2">
        <v>0.00652173913043476</v>
      </c>
      <c r="Y3091" s="2">
        <v>0.0143089430894308</v>
      </c>
    </row>
    <row r="3092" ht="15.75" customHeight="1" spans="1:25">
      <c r="A3092" s="3">
        <v>43220</v>
      </c>
      <c r="B3092" s="5">
        <v>1411.5</v>
      </c>
      <c r="C3092" s="5">
        <v>916.4</v>
      </c>
      <c r="D3092" s="5">
        <v>148.5</v>
      </c>
      <c r="E3092" s="5">
        <v>448.45</v>
      </c>
      <c r="F3092" s="5">
        <v>211.75</v>
      </c>
      <c r="G3092" s="5">
        <v>156.55</v>
      </c>
      <c r="H3092">
        <f t="shared" si="289"/>
        <v>7.25240824769354</v>
      </c>
      <c r="I3092">
        <f t="shared" si="290"/>
        <v>6.82045295057934</v>
      </c>
      <c r="J3092">
        <f t="shared" si="291"/>
        <v>5.00058495824275</v>
      </c>
      <c r="K3092">
        <f t="shared" si="292"/>
        <v>6.10579719256401</v>
      </c>
      <c r="L3092">
        <f t="shared" si="293"/>
        <v>5.35540633353216</v>
      </c>
      <c r="M3092">
        <f t="shared" si="294"/>
        <v>5.05337544777241</v>
      </c>
      <c r="N3092" s="2">
        <v>-0.0121469674154762</v>
      </c>
      <c r="O3092" s="2">
        <v>-0.0182737419923606</v>
      </c>
      <c r="P3092" s="2">
        <v>-0.0110498361865847</v>
      </c>
      <c r="Q3092" s="2">
        <v>-0.0228171926912033</v>
      </c>
      <c r="R3092" s="2">
        <v>0.0161869756637012</v>
      </c>
      <c r="S3092" s="2">
        <v>0.00384000471860269</v>
      </c>
      <c r="T3092" s="2">
        <v>-0.0120734908136483</v>
      </c>
      <c r="U3092" s="2">
        <v>-0.018107789563913</v>
      </c>
      <c r="V3092" s="2">
        <v>-0.010989010989011</v>
      </c>
      <c r="W3092" s="2">
        <v>-0.0225588491717524</v>
      </c>
      <c r="X3092" s="2">
        <v>0.0163186945044397</v>
      </c>
      <c r="Y3092" s="2">
        <v>0.00384738698300752</v>
      </c>
    </row>
    <row r="3093" ht="15.75" customHeight="1" spans="1:25">
      <c r="A3093" s="3">
        <v>43221</v>
      </c>
      <c r="B3093" s="5">
        <v>1429</v>
      </c>
      <c r="C3093" s="5">
        <v>908.7</v>
      </c>
      <c r="D3093" s="5">
        <v>150.75</v>
      </c>
      <c r="E3093" s="5">
        <v>449.4</v>
      </c>
      <c r="F3093" s="5">
        <v>207.05</v>
      </c>
      <c r="G3093" s="5">
        <v>155.95</v>
      </c>
      <c r="H3093">
        <f t="shared" si="289"/>
        <v>7.26473017792987</v>
      </c>
      <c r="I3093">
        <f t="shared" si="290"/>
        <v>6.8120150067013</v>
      </c>
      <c r="J3093">
        <f t="shared" si="291"/>
        <v>5.01562283560729</v>
      </c>
      <c r="K3093">
        <f t="shared" si="292"/>
        <v>6.10791335975123</v>
      </c>
      <c r="L3093">
        <f t="shared" si="293"/>
        <v>5.33296030999158</v>
      </c>
      <c r="M3093">
        <f t="shared" si="294"/>
        <v>5.04953544305381</v>
      </c>
      <c r="N3093" s="2">
        <v>0.0123219302363236</v>
      </c>
      <c r="O3093" s="2">
        <v>-0.00843794387803953</v>
      </c>
      <c r="P3093" s="2">
        <v>0.0150378773645397</v>
      </c>
      <c r="Q3093" s="2">
        <v>0.00211616718721608</v>
      </c>
      <c r="R3093" s="2">
        <v>-0.0224460235405877</v>
      </c>
      <c r="S3093" s="2">
        <v>-0.00384000471860269</v>
      </c>
      <c r="T3093" s="2">
        <v>0.0123981579879561</v>
      </c>
      <c r="U3093" s="2">
        <v>-0.00840244434744646</v>
      </c>
      <c r="V3093" s="2">
        <v>0.0151515151515152</v>
      </c>
      <c r="W3093" s="2">
        <v>0.00211840784925853</v>
      </c>
      <c r="X3093" s="2">
        <v>-0.0221959858323494</v>
      </c>
      <c r="Y3093" s="2">
        <v>-0.00383264132864914</v>
      </c>
    </row>
    <row r="3094" ht="15.75" customHeight="1" spans="1:25">
      <c r="A3094" s="3">
        <v>43222</v>
      </c>
      <c r="B3094" s="5">
        <v>1417.5</v>
      </c>
      <c r="C3094" s="5">
        <v>927.5</v>
      </c>
      <c r="D3094" s="5">
        <v>151.25</v>
      </c>
      <c r="E3094" s="5">
        <v>447.2</v>
      </c>
      <c r="F3094" s="5">
        <v>204.35</v>
      </c>
      <c r="G3094" s="5">
        <v>154.65</v>
      </c>
      <c r="H3094">
        <f t="shared" si="289"/>
        <v>7.25665003560191</v>
      </c>
      <c r="I3094">
        <f t="shared" si="290"/>
        <v>6.83249279448159</v>
      </c>
      <c r="J3094">
        <f t="shared" si="291"/>
        <v>5.01893409691095</v>
      </c>
      <c r="K3094">
        <f t="shared" si="292"/>
        <v>6.10300592184089</v>
      </c>
      <c r="L3094">
        <f t="shared" si="293"/>
        <v>5.31983421001029</v>
      </c>
      <c r="M3094">
        <f t="shared" si="294"/>
        <v>5.04116449913108</v>
      </c>
      <c r="N3094" s="2">
        <v>-0.00808014232796062</v>
      </c>
      <c r="O3094" s="2">
        <v>0.0204777877802895</v>
      </c>
      <c r="P3094" s="2">
        <v>0.003311261303657</v>
      </c>
      <c r="Q3094" s="2">
        <v>-0.00490743791033932</v>
      </c>
      <c r="R3094" s="2">
        <v>-0.0131260999812897</v>
      </c>
      <c r="S3094" s="2">
        <v>-0.00837094392273396</v>
      </c>
      <c r="T3094" s="2">
        <v>-0.00804758572428271</v>
      </c>
      <c r="U3094" s="2">
        <v>0.0206888962253769</v>
      </c>
      <c r="V3094" s="2">
        <v>0.0033167495854063</v>
      </c>
      <c r="W3094" s="2">
        <v>-0.00489541611036936</v>
      </c>
      <c r="X3094" s="2">
        <v>-0.0130403284230863</v>
      </c>
      <c r="Y3094" s="2">
        <v>-0.0083360051298492</v>
      </c>
    </row>
    <row r="3095" ht="15.75" customHeight="1" spans="1:25">
      <c r="A3095" s="3">
        <v>43223</v>
      </c>
      <c r="B3095" s="5">
        <v>1424.5</v>
      </c>
      <c r="C3095" s="5">
        <v>931.4</v>
      </c>
      <c r="D3095" s="5">
        <v>156.45</v>
      </c>
      <c r="E3095" s="5">
        <v>450.95</v>
      </c>
      <c r="F3095" s="5">
        <v>201.7</v>
      </c>
      <c r="G3095" s="5">
        <v>151.75</v>
      </c>
      <c r="H3095">
        <f t="shared" si="289"/>
        <v>7.26157615393796</v>
      </c>
      <c r="I3095">
        <f t="shared" si="290"/>
        <v>6.83668883054828</v>
      </c>
      <c r="J3095">
        <f t="shared" si="291"/>
        <v>5.05273647011489</v>
      </c>
      <c r="K3095">
        <f t="shared" si="292"/>
        <v>6.11135646861172</v>
      </c>
      <c r="L3095">
        <f t="shared" si="293"/>
        <v>5.30678144496017</v>
      </c>
      <c r="M3095">
        <f t="shared" si="294"/>
        <v>5.02223442993961</v>
      </c>
      <c r="N3095" s="2">
        <v>0.00492611833605494</v>
      </c>
      <c r="O3095" s="2">
        <v>0.00419603606668595</v>
      </c>
      <c r="P3095" s="2">
        <v>0.0338023732039403</v>
      </c>
      <c r="Q3095" s="2">
        <v>0.0083505467708278</v>
      </c>
      <c r="R3095" s="2">
        <v>-0.0130527650501211</v>
      </c>
      <c r="S3095" s="2">
        <v>-0.0189300691914696</v>
      </c>
      <c r="T3095" s="2">
        <v>0.00493827160493827</v>
      </c>
      <c r="U3095" s="2">
        <v>0.00420485175202154</v>
      </c>
      <c r="V3095" s="2">
        <v>0.0343801652892561</v>
      </c>
      <c r="W3095" s="2">
        <v>0.00838550983899821</v>
      </c>
      <c r="X3095" s="2">
        <v>-0.0129679471494984</v>
      </c>
      <c r="Y3095" s="2">
        <v>-0.0187520206918849</v>
      </c>
    </row>
    <row r="3096" ht="15.75" customHeight="1" spans="1:25">
      <c r="A3096" s="3">
        <v>43224</v>
      </c>
      <c r="B3096" s="5">
        <v>1426.25</v>
      </c>
      <c r="C3096" s="5">
        <v>923.6</v>
      </c>
      <c r="D3096" s="5">
        <v>154.6</v>
      </c>
      <c r="E3096" s="5">
        <v>452.35</v>
      </c>
      <c r="F3096" s="5">
        <v>198.15</v>
      </c>
      <c r="G3096" s="5">
        <v>151.75</v>
      </c>
      <c r="H3096">
        <f t="shared" si="289"/>
        <v>7.26280390117629</v>
      </c>
      <c r="I3096">
        <f t="shared" si="290"/>
        <v>6.82827907748034</v>
      </c>
      <c r="J3096">
        <f t="shared" si="291"/>
        <v>5.04084113615332</v>
      </c>
      <c r="K3096">
        <f t="shared" si="292"/>
        <v>6.11445621647175</v>
      </c>
      <c r="L3096">
        <f t="shared" si="293"/>
        <v>5.28902431963644</v>
      </c>
      <c r="M3096">
        <f t="shared" si="294"/>
        <v>5.02223442993961</v>
      </c>
      <c r="N3096" s="2">
        <v>0.00122774723832286</v>
      </c>
      <c r="O3096" s="2">
        <v>-0.00840975306793634</v>
      </c>
      <c r="P3096" s="2">
        <v>-0.0118953339615695</v>
      </c>
      <c r="Q3096" s="2">
        <v>0.0030997478600332</v>
      </c>
      <c r="R3096" s="2">
        <v>-0.0177571253237208</v>
      </c>
      <c r="S3096" s="2">
        <v>1e-10</v>
      </c>
      <c r="T3096" s="2">
        <v>0.00122850122850123</v>
      </c>
      <c r="U3096" s="2">
        <v>-0.00837449001503109</v>
      </c>
      <c r="V3096" s="2">
        <v>-0.0118248641738574</v>
      </c>
      <c r="W3096" s="2">
        <v>0.0031045570462358</v>
      </c>
      <c r="X3096" s="2">
        <v>-0.0176003966286563</v>
      </c>
      <c r="Y3096" s="2">
        <v>1e-10</v>
      </c>
    </row>
    <row r="3097" ht="15.75" customHeight="1" spans="1:25">
      <c r="A3097" s="3">
        <v>43227</v>
      </c>
      <c r="B3097" s="5">
        <v>1426.25</v>
      </c>
      <c r="C3097" s="5">
        <v>923.6</v>
      </c>
      <c r="D3097" s="5">
        <v>154.6</v>
      </c>
      <c r="E3097" s="5">
        <v>454.2</v>
      </c>
      <c r="F3097" s="5">
        <v>198.15</v>
      </c>
      <c r="G3097" s="5">
        <v>151.75</v>
      </c>
      <c r="H3097">
        <f t="shared" si="289"/>
        <v>7.26280390117629</v>
      </c>
      <c r="I3097">
        <f t="shared" si="290"/>
        <v>6.82827907748034</v>
      </c>
      <c r="J3097">
        <f t="shared" si="291"/>
        <v>5.04084113615332</v>
      </c>
      <c r="K3097">
        <f t="shared" si="292"/>
        <v>6.11853762967146</v>
      </c>
      <c r="L3097">
        <f t="shared" si="293"/>
        <v>5.28902431963644</v>
      </c>
      <c r="M3097">
        <f t="shared" si="294"/>
        <v>5.02223442993961</v>
      </c>
      <c r="N3097" s="2">
        <v>1e-10</v>
      </c>
      <c r="O3097" s="2">
        <v>1e-10</v>
      </c>
      <c r="P3097" s="2">
        <v>1e-10</v>
      </c>
      <c r="Q3097" s="2">
        <v>0.00408141319970845</v>
      </c>
      <c r="R3097" s="2">
        <v>1e-10</v>
      </c>
      <c r="S3097" s="2">
        <v>1e-10</v>
      </c>
      <c r="T3097" s="2">
        <v>1e-10</v>
      </c>
      <c r="U3097" s="2">
        <v>1e-10</v>
      </c>
      <c r="V3097" s="2">
        <v>1e-10</v>
      </c>
      <c r="W3097" s="2">
        <v>0.00408975350945057</v>
      </c>
      <c r="X3097" s="2">
        <v>1e-10</v>
      </c>
      <c r="Y3097" s="2">
        <v>1e-10</v>
      </c>
    </row>
    <row r="3098" ht="15.75" customHeight="1" spans="1:25">
      <c r="A3098" s="3">
        <v>43228</v>
      </c>
      <c r="B3098" s="5">
        <v>1425.25</v>
      </c>
      <c r="C3098" s="5">
        <v>934.4</v>
      </c>
      <c r="D3098" s="5">
        <v>159.85</v>
      </c>
      <c r="E3098" s="5">
        <v>455.5</v>
      </c>
      <c r="F3098" s="5">
        <v>205.65</v>
      </c>
      <c r="G3098" s="5">
        <v>154.35</v>
      </c>
      <c r="H3098">
        <f t="shared" si="289"/>
        <v>7.26210251591169</v>
      </c>
      <c r="I3098">
        <f t="shared" si="290"/>
        <v>6.83990461207396</v>
      </c>
      <c r="J3098">
        <f t="shared" si="291"/>
        <v>5.07423587550585</v>
      </c>
      <c r="K3098">
        <f t="shared" si="292"/>
        <v>6.12139571670001</v>
      </c>
      <c r="L3098">
        <f t="shared" si="293"/>
        <v>5.32617569467643</v>
      </c>
      <c r="M3098">
        <f t="shared" si="294"/>
        <v>5.03922275094817</v>
      </c>
      <c r="N3098" s="2">
        <v>-0.000701385264593846</v>
      </c>
      <c r="O3098" s="2">
        <v>0.0116255345936223</v>
      </c>
      <c r="P3098" s="2">
        <v>0.0333947393525289</v>
      </c>
      <c r="Q3098" s="2">
        <v>0.00285808702855395</v>
      </c>
      <c r="R3098" s="2">
        <v>0.0371513750399881</v>
      </c>
      <c r="S3098" s="2">
        <v>0.0169883210085606</v>
      </c>
      <c r="T3098" s="2">
        <v>-0.0007011393514461</v>
      </c>
      <c r="U3098" s="2">
        <v>0.0116933737548722</v>
      </c>
      <c r="V3098" s="2">
        <v>0.0339586028460543</v>
      </c>
      <c r="W3098" s="2">
        <v>0.00286217525319245</v>
      </c>
      <c r="X3098" s="2">
        <v>0.0378501135503407</v>
      </c>
      <c r="Y3098" s="2">
        <v>0.0171334431630972</v>
      </c>
    </row>
    <row r="3099" ht="15.75" customHeight="1" spans="1:25">
      <c r="A3099" s="3">
        <v>43229</v>
      </c>
      <c r="B3099" s="5">
        <v>1426.75</v>
      </c>
      <c r="C3099" s="5">
        <v>928.9</v>
      </c>
      <c r="D3099" s="5">
        <v>154.55</v>
      </c>
      <c r="E3099" s="5">
        <v>452.4</v>
      </c>
      <c r="F3099" s="5">
        <v>206.55</v>
      </c>
      <c r="G3099" s="5">
        <v>154.35</v>
      </c>
      <c r="H3099">
        <f t="shared" si="289"/>
        <v>7.26315440941682</v>
      </c>
      <c r="I3099">
        <f t="shared" si="290"/>
        <v>6.83400109039348</v>
      </c>
      <c r="J3099">
        <f t="shared" si="291"/>
        <v>5.04051766857813</v>
      </c>
      <c r="K3099">
        <f t="shared" si="292"/>
        <v>6.11456674424197</v>
      </c>
      <c r="L3099">
        <f t="shared" si="293"/>
        <v>5.33054251384277</v>
      </c>
      <c r="M3099">
        <f t="shared" si="294"/>
        <v>5.03922275094817</v>
      </c>
      <c r="N3099" s="2">
        <v>0.00105189350512624</v>
      </c>
      <c r="O3099" s="2">
        <v>-0.00590352168048724</v>
      </c>
      <c r="P3099" s="2">
        <v>-0.0337182069277251</v>
      </c>
      <c r="Q3099" s="2">
        <v>-0.00682897245804703</v>
      </c>
      <c r="R3099" s="2">
        <v>0.00436681916634107</v>
      </c>
      <c r="S3099" s="2">
        <v>1e-10</v>
      </c>
      <c r="T3099" s="2">
        <v>0.00105244693913349</v>
      </c>
      <c r="U3099" s="2">
        <v>-0.0058861301369863</v>
      </c>
      <c r="V3099" s="2">
        <v>-0.0331560838285892</v>
      </c>
      <c r="W3099" s="2">
        <v>-0.00680570801317239</v>
      </c>
      <c r="X3099" s="2">
        <v>0.00437636761487968</v>
      </c>
      <c r="Y3099" s="2">
        <v>1e-10</v>
      </c>
    </row>
    <row r="3100" ht="15.75" customHeight="1" spans="1:25">
      <c r="A3100" s="3">
        <v>43230</v>
      </c>
      <c r="B3100" s="5">
        <v>1400.75</v>
      </c>
      <c r="C3100" s="5">
        <v>930.2</v>
      </c>
      <c r="D3100" s="5">
        <v>156.7</v>
      </c>
      <c r="E3100" s="5">
        <v>454.2</v>
      </c>
      <c r="F3100" s="5">
        <v>206.95</v>
      </c>
      <c r="G3100" s="5">
        <v>154.9</v>
      </c>
      <c r="H3100">
        <f t="shared" si="289"/>
        <v>7.24476308644539</v>
      </c>
      <c r="I3100">
        <f t="shared" si="290"/>
        <v>6.83539961679</v>
      </c>
      <c r="J3100">
        <f t="shared" si="291"/>
        <v>5.05433314936197</v>
      </c>
      <c r="K3100">
        <f t="shared" si="292"/>
        <v>6.11853762967146</v>
      </c>
      <c r="L3100">
        <f t="shared" si="293"/>
        <v>5.33247721819474</v>
      </c>
      <c r="M3100">
        <f t="shared" si="294"/>
        <v>5.04277974742282</v>
      </c>
      <c r="N3100" s="2">
        <v>-0.0183913229714241</v>
      </c>
      <c r="O3100" s="2">
        <v>0.00139852639652105</v>
      </c>
      <c r="P3100" s="2">
        <v>0.0138154807838493</v>
      </c>
      <c r="Q3100" s="2">
        <v>0.00397088542949309</v>
      </c>
      <c r="R3100" s="2">
        <v>0.0019347043519673</v>
      </c>
      <c r="S3100" s="2">
        <v>0.00355699647465357</v>
      </c>
      <c r="T3100" s="2">
        <v>-0.0182232346241458</v>
      </c>
      <c r="U3100" s="2">
        <v>0.00139950479061263</v>
      </c>
      <c r="V3100" s="2">
        <v>0.0139113555483661</v>
      </c>
      <c r="W3100" s="2">
        <v>0.00397877984084883</v>
      </c>
      <c r="X3100" s="2">
        <v>0.00193657709997568</v>
      </c>
      <c r="Y3100" s="2">
        <v>0.00356333009394241</v>
      </c>
    </row>
    <row r="3101" ht="15.75" customHeight="1" spans="1:25">
      <c r="A3101" s="3">
        <v>43231</v>
      </c>
      <c r="B3101" s="5">
        <v>1407.5</v>
      </c>
      <c r="C3101" s="5">
        <v>934.9</v>
      </c>
      <c r="D3101" s="5">
        <v>152.8</v>
      </c>
      <c r="E3101" s="5">
        <v>461.95</v>
      </c>
      <c r="F3101" s="5">
        <v>206.95</v>
      </c>
      <c r="G3101" s="5">
        <v>156.7</v>
      </c>
      <c r="H3101">
        <f t="shared" si="289"/>
        <v>7.24957036001385</v>
      </c>
      <c r="I3101">
        <f t="shared" si="290"/>
        <v>6.84043957169727</v>
      </c>
      <c r="J3101">
        <f t="shared" si="291"/>
        <v>5.02912987673242</v>
      </c>
      <c r="K3101">
        <f t="shared" si="292"/>
        <v>6.13545666011675</v>
      </c>
      <c r="L3101">
        <f t="shared" si="293"/>
        <v>5.33247721819474</v>
      </c>
      <c r="M3101">
        <f t="shared" si="294"/>
        <v>5.05433314936197</v>
      </c>
      <c r="N3101" s="2">
        <v>0.0048072735684519</v>
      </c>
      <c r="O3101" s="2">
        <v>0.00503995490727416</v>
      </c>
      <c r="P3101" s="2">
        <v>-0.0252032726295548</v>
      </c>
      <c r="Q3101" s="2">
        <v>0.0169190304452957</v>
      </c>
      <c r="R3101" s="2">
        <v>1e-10</v>
      </c>
      <c r="S3101" s="2">
        <v>0.0115534019391523</v>
      </c>
      <c r="T3101" s="2">
        <v>0.00481884704622524</v>
      </c>
      <c r="U3101" s="2">
        <v>0.00505267684368946</v>
      </c>
      <c r="V3101" s="2">
        <v>-0.0248883216336948</v>
      </c>
      <c r="W3101" s="2">
        <v>0.0170629678555702</v>
      </c>
      <c r="X3101" s="2">
        <v>1e-10</v>
      </c>
      <c r="Y3101" s="2">
        <v>0.011620400258231</v>
      </c>
    </row>
    <row r="3102" ht="15.75" customHeight="1" spans="1:25">
      <c r="A3102" s="3">
        <v>43234</v>
      </c>
      <c r="B3102" s="5">
        <v>1414.5</v>
      </c>
      <c r="C3102" s="5">
        <v>963.6</v>
      </c>
      <c r="D3102" s="5">
        <v>153.85</v>
      </c>
      <c r="E3102" s="5">
        <v>461.1</v>
      </c>
      <c r="F3102" s="5">
        <v>203.3</v>
      </c>
      <c r="G3102" s="5">
        <v>160.2</v>
      </c>
      <c r="H3102">
        <f t="shared" si="289"/>
        <v>7.25453139074162</v>
      </c>
      <c r="I3102">
        <f t="shared" si="290"/>
        <v>6.87067627074072</v>
      </c>
      <c r="J3102">
        <f t="shared" si="291"/>
        <v>5.03597810176805</v>
      </c>
      <c r="K3102">
        <f t="shared" si="292"/>
        <v>6.13361493921266</v>
      </c>
      <c r="L3102">
        <f t="shared" si="293"/>
        <v>5.3146827206343</v>
      </c>
      <c r="M3102">
        <f t="shared" si="294"/>
        <v>5.07642303463426</v>
      </c>
      <c r="N3102" s="2">
        <v>0.00496103072777565</v>
      </c>
      <c r="O3102" s="2">
        <v>0.0302366990434457</v>
      </c>
      <c r="P3102" s="2">
        <v>0.00684822503563076</v>
      </c>
      <c r="Q3102" s="2">
        <v>-0.00184172090409529</v>
      </c>
      <c r="R3102" s="2">
        <v>-0.0177944975604403</v>
      </c>
      <c r="S3102" s="2">
        <v>0.0220898852722842</v>
      </c>
      <c r="T3102" s="2">
        <v>0.00497335701598579</v>
      </c>
      <c r="U3102" s="2">
        <v>0.0306984704246444</v>
      </c>
      <c r="V3102" s="2">
        <v>0.00687172774869099</v>
      </c>
      <c r="W3102" s="2">
        <v>-0.00184002597683725</v>
      </c>
      <c r="X3102" s="2">
        <v>-0.0176371104131432</v>
      </c>
      <c r="Y3102" s="2">
        <v>0.0223356732610083</v>
      </c>
    </row>
    <row r="3103" ht="15.75" customHeight="1" spans="1:25">
      <c r="A3103" s="3">
        <v>43235</v>
      </c>
      <c r="B3103" s="5">
        <v>1419</v>
      </c>
      <c r="C3103" s="5">
        <v>978.2</v>
      </c>
      <c r="D3103" s="5">
        <v>156.15</v>
      </c>
      <c r="E3103" s="5">
        <v>459</v>
      </c>
      <c r="F3103" s="5">
        <v>206.65</v>
      </c>
      <c r="G3103" s="5">
        <v>158.4</v>
      </c>
      <c r="H3103">
        <f t="shared" si="289"/>
        <v>7.25770767716004</v>
      </c>
      <c r="I3103">
        <f t="shared" si="290"/>
        <v>6.88571414810526</v>
      </c>
      <c r="J3103">
        <f t="shared" si="291"/>
        <v>5.05081708372909</v>
      </c>
      <c r="K3103">
        <f t="shared" si="292"/>
        <v>6.12905021006054</v>
      </c>
      <c r="L3103">
        <f t="shared" si="293"/>
        <v>5.33102654095774</v>
      </c>
      <c r="M3103">
        <f t="shared" si="294"/>
        <v>5.06512347938033</v>
      </c>
      <c r="N3103" s="2">
        <v>0.00317628641842216</v>
      </c>
      <c r="O3103" s="2">
        <v>0.0150378773645405</v>
      </c>
      <c r="P3103" s="2">
        <v>0.0148389819610371</v>
      </c>
      <c r="Q3103" s="2">
        <v>-0.00456472915211492</v>
      </c>
      <c r="R3103" s="2">
        <v>0.0163438203234412</v>
      </c>
      <c r="S3103" s="2">
        <v>-0.0112995552539337</v>
      </c>
      <c r="T3103" s="2">
        <v>0.0031813361611877</v>
      </c>
      <c r="U3103" s="2">
        <v>0.0151515151515152</v>
      </c>
      <c r="V3103" s="2">
        <v>0.0149496262593436</v>
      </c>
      <c r="W3103" s="2">
        <v>-0.00455432661027981</v>
      </c>
      <c r="X3103" s="2">
        <v>0.0164781111657648</v>
      </c>
      <c r="Y3103" s="2">
        <v>-0.0112359550561797</v>
      </c>
    </row>
    <row r="3104" ht="15.75" customHeight="1" spans="1:25">
      <c r="A3104" s="3">
        <v>43236</v>
      </c>
      <c r="B3104" s="5">
        <v>1417</v>
      </c>
      <c r="C3104" s="5">
        <v>977.1</v>
      </c>
      <c r="D3104" s="5">
        <v>157.3</v>
      </c>
      <c r="E3104" s="5">
        <v>454.95</v>
      </c>
      <c r="F3104" s="5">
        <v>207.15</v>
      </c>
      <c r="G3104" s="5">
        <v>157.4</v>
      </c>
      <c r="H3104">
        <f t="shared" si="289"/>
        <v>7.25629723969068</v>
      </c>
      <c r="I3104">
        <f t="shared" si="290"/>
        <v>6.8845890009503</v>
      </c>
      <c r="J3104">
        <f t="shared" si="291"/>
        <v>5.05815481006423</v>
      </c>
      <c r="K3104">
        <f t="shared" si="292"/>
        <v>6.1201875228027</v>
      </c>
      <c r="L3104">
        <f t="shared" si="293"/>
        <v>5.33344316852341</v>
      </c>
      <c r="M3104">
        <f t="shared" si="294"/>
        <v>5.0587903359833</v>
      </c>
      <c r="N3104" s="2">
        <v>-0.00141043746936287</v>
      </c>
      <c r="O3104" s="2">
        <v>-0.00112514715495937</v>
      </c>
      <c r="P3104" s="2">
        <v>0.00733772633514373</v>
      </c>
      <c r="Q3104" s="2">
        <v>-0.008862687257845</v>
      </c>
      <c r="R3104" s="2">
        <v>0.00241662756566896</v>
      </c>
      <c r="S3104" s="2">
        <v>-0.00633314339702284</v>
      </c>
      <c r="T3104" s="2">
        <v>-0.00140944326990839</v>
      </c>
      <c r="U3104" s="2">
        <v>-0.00112451441423024</v>
      </c>
      <c r="V3104" s="2">
        <v>0.00736471341658665</v>
      </c>
      <c r="W3104" s="2">
        <v>-0.00882352941176473</v>
      </c>
      <c r="X3104" s="2">
        <v>0.00241954996370675</v>
      </c>
      <c r="Y3104" s="2">
        <v>-0.00631313131313131</v>
      </c>
    </row>
    <row r="3105" ht="15.75" customHeight="1" spans="1:25">
      <c r="A3105" s="3">
        <v>43237</v>
      </c>
      <c r="B3105" s="5">
        <v>1398.75</v>
      </c>
      <c r="C3105" s="5">
        <v>987</v>
      </c>
      <c r="D3105" s="5">
        <v>154.35</v>
      </c>
      <c r="E3105" s="5">
        <v>459.15</v>
      </c>
      <c r="F3105" s="5">
        <v>206.7</v>
      </c>
      <c r="G3105" s="5">
        <v>157.4</v>
      </c>
      <c r="H3105">
        <f t="shared" si="289"/>
        <v>7.24333425962614</v>
      </c>
      <c r="I3105">
        <f t="shared" si="290"/>
        <v>6.89467003943348</v>
      </c>
      <c r="J3105">
        <f t="shared" si="291"/>
        <v>5.03922275094817</v>
      </c>
      <c r="K3105">
        <f t="shared" si="292"/>
        <v>6.12937695405953</v>
      </c>
      <c r="L3105">
        <f t="shared" si="293"/>
        <v>5.33126846668772</v>
      </c>
      <c r="M3105">
        <f t="shared" si="294"/>
        <v>5.0587903359833</v>
      </c>
      <c r="N3105" s="2">
        <v>-0.012962980064545</v>
      </c>
      <c r="O3105" s="2">
        <v>0.0100810384831842</v>
      </c>
      <c r="P3105" s="2">
        <v>-0.0189320591160627</v>
      </c>
      <c r="Q3105" s="2">
        <v>0.00918943125683214</v>
      </c>
      <c r="R3105" s="2">
        <v>-0.00217470183568835</v>
      </c>
      <c r="S3105" s="2">
        <v>1e-10</v>
      </c>
      <c r="T3105" s="2">
        <v>-0.01287932251235</v>
      </c>
      <c r="U3105" s="2">
        <v>0.0101320233343567</v>
      </c>
      <c r="V3105" s="2">
        <v>-0.018753973299428</v>
      </c>
      <c r="W3105" s="2">
        <v>0.00923178371249585</v>
      </c>
      <c r="X3105" s="2">
        <v>-0.00217233888486612</v>
      </c>
      <c r="Y3105" s="2">
        <v>1e-10</v>
      </c>
    </row>
    <row r="3106" ht="15.75" customHeight="1" spans="1:25">
      <c r="A3106" s="3">
        <v>43238</v>
      </c>
      <c r="B3106" s="5">
        <v>1404.25</v>
      </c>
      <c r="C3106" s="5">
        <v>1002</v>
      </c>
      <c r="D3106" s="5">
        <v>156.1</v>
      </c>
      <c r="E3106" s="5">
        <v>461.15</v>
      </c>
      <c r="F3106" s="5">
        <v>209.35</v>
      </c>
      <c r="G3106" s="5">
        <v>158.35</v>
      </c>
      <c r="H3106">
        <f t="shared" si="289"/>
        <v>7.24725863141254</v>
      </c>
      <c r="I3106">
        <f t="shared" si="290"/>
        <v>6.90975328164481</v>
      </c>
      <c r="J3106">
        <f t="shared" si="291"/>
        <v>5.05049682752139</v>
      </c>
      <c r="K3106">
        <f t="shared" si="292"/>
        <v>6.13372336968173</v>
      </c>
      <c r="L3106">
        <f t="shared" si="293"/>
        <v>5.34400749246515</v>
      </c>
      <c r="M3106">
        <f t="shared" si="294"/>
        <v>5.06480777298465</v>
      </c>
      <c r="N3106" s="2">
        <v>0.00392437178640748</v>
      </c>
      <c r="O3106" s="2">
        <v>0.0150832422113281</v>
      </c>
      <c r="P3106" s="2">
        <v>0.0112740765732173</v>
      </c>
      <c r="Q3106" s="2">
        <v>0.00434641562219618</v>
      </c>
      <c r="R3106" s="2">
        <v>0.0127390257774298</v>
      </c>
      <c r="S3106" s="2">
        <v>0.00601743700134705</v>
      </c>
      <c r="T3106" s="2">
        <v>0.00393208221626452</v>
      </c>
      <c r="U3106" s="2">
        <v>0.0151975683890578</v>
      </c>
      <c r="V3106" s="2">
        <v>0.0113378684807256</v>
      </c>
      <c r="W3106" s="2">
        <v>0.00435587498638789</v>
      </c>
      <c r="X3106" s="2">
        <v>0.0128205128205128</v>
      </c>
      <c r="Y3106" s="2">
        <v>0.0060355781448538</v>
      </c>
    </row>
    <row r="3107" ht="15.75" customHeight="1" spans="1:25">
      <c r="A3107" s="3">
        <v>43241</v>
      </c>
      <c r="B3107" s="5">
        <v>1404.25</v>
      </c>
      <c r="C3107" s="5">
        <v>994.9</v>
      </c>
      <c r="D3107" s="5">
        <v>155.1</v>
      </c>
      <c r="E3107" s="5">
        <v>459</v>
      </c>
      <c r="F3107" s="5">
        <v>210.9</v>
      </c>
      <c r="G3107" s="5">
        <v>160.65</v>
      </c>
      <c r="H3107">
        <f t="shared" si="289"/>
        <v>7.24725863141254</v>
      </c>
      <c r="I3107">
        <f t="shared" si="290"/>
        <v>6.90264222959531</v>
      </c>
      <c r="J3107">
        <f t="shared" si="291"/>
        <v>5.04407007018249</v>
      </c>
      <c r="K3107">
        <f t="shared" si="292"/>
        <v>6.12905021006054</v>
      </c>
      <c r="L3107">
        <f t="shared" si="293"/>
        <v>5.35138408748473</v>
      </c>
      <c r="M3107">
        <f t="shared" si="294"/>
        <v>5.07922808556187</v>
      </c>
      <c r="N3107" s="2">
        <v>1e-10</v>
      </c>
      <c r="O3107" s="2">
        <v>-0.00711105204949547</v>
      </c>
      <c r="P3107" s="2">
        <v>-0.0064267573388932</v>
      </c>
      <c r="Q3107" s="2">
        <v>-0.00467315962118331</v>
      </c>
      <c r="R3107" s="2">
        <v>0.00737659501957655</v>
      </c>
      <c r="S3107" s="2">
        <v>0.0144203125772178</v>
      </c>
      <c r="T3107" s="2">
        <v>1e-10</v>
      </c>
      <c r="U3107" s="2">
        <v>-0.0070858283433134</v>
      </c>
      <c r="V3107" s="2">
        <v>-0.00640614990390775</v>
      </c>
      <c r="W3107" s="2">
        <v>-0.00466225739997827</v>
      </c>
      <c r="X3107" s="2">
        <v>0.0074038691187008</v>
      </c>
      <c r="Y3107" s="2">
        <v>0.0145247868645406</v>
      </c>
    </row>
    <row r="3108" ht="15.75" customHeight="1" spans="1:25">
      <c r="A3108" s="3">
        <v>43242</v>
      </c>
      <c r="B3108" s="5">
        <v>1408</v>
      </c>
      <c r="C3108" s="5">
        <v>999.5</v>
      </c>
      <c r="D3108" s="5">
        <v>154.1</v>
      </c>
      <c r="E3108" s="5">
        <v>465.1</v>
      </c>
      <c r="F3108" s="5">
        <v>206.65</v>
      </c>
      <c r="G3108" s="5">
        <v>166.5</v>
      </c>
      <c r="H3108">
        <f t="shared" si="289"/>
        <v>7.24992553671799</v>
      </c>
      <c r="I3108">
        <f t="shared" si="290"/>
        <v>6.90725515394046</v>
      </c>
      <c r="J3108">
        <f t="shared" si="291"/>
        <v>5.03760174232607</v>
      </c>
      <c r="K3108">
        <f t="shared" si="292"/>
        <v>6.14225243623005</v>
      </c>
      <c r="L3108">
        <f t="shared" si="293"/>
        <v>5.33102654095774</v>
      </c>
      <c r="M3108">
        <f t="shared" si="294"/>
        <v>5.1149953094205</v>
      </c>
      <c r="N3108" s="2">
        <v>0.00266690530544444</v>
      </c>
      <c r="O3108" s="2">
        <v>0.00461292434514071</v>
      </c>
      <c r="P3108" s="2">
        <v>-0.00646832785642282</v>
      </c>
      <c r="Q3108" s="2">
        <v>0.0132022261695068</v>
      </c>
      <c r="R3108" s="2">
        <v>-0.020357546526987</v>
      </c>
      <c r="S3108" s="2">
        <v>0.0357672238586311</v>
      </c>
      <c r="T3108" s="2">
        <v>0.00267046466085099</v>
      </c>
      <c r="U3108" s="2">
        <v>0.00462358025932257</v>
      </c>
      <c r="V3108" s="2">
        <v>-0.00644745325596389</v>
      </c>
      <c r="W3108" s="2">
        <v>0.0132897603485839</v>
      </c>
      <c r="X3108" s="2">
        <v>-0.0201517306780465</v>
      </c>
      <c r="Y3108" s="2">
        <v>0.0364145658263305</v>
      </c>
    </row>
    <row r="3109" ht="15.75" customHeight="1" spans="1:25">
      <c r="A3109" s="3">
        <v>43243</v>
      </c>
      <c r="B3109" s="5">
        <v>1407.75</v>
      </c>
      <c r="C3109" s="5">
        <v>989.4</v>
      </c>
      <c r="D3109" s="5">
        <v>151.9</v>
      </c>
      <c r="E3109" s="5">
        <v>469.65</v>
      </c>
      <c r="F3109" s="5">
        <v>205.05</v>
      </c>
      <c r="G3109" s="5">
        <v>166.5</v>
      </c>
      <c r="H3109">
        <f t="shared" si="289"/>
        <v>7.24974796413473</v>
      </c>
      <c r="I3109">
        <f t="shared" si="290"/>
        <v>6.89709869879361</v>
      </c>
      <c r="J3109">
        <f t="shared" si="291"/>
        <v>5.02322240960173</v>
      </c>
      <c r="K3109">
        <f t="shared" si="292"/>
        <v>6.15198773644052</v>
      </c>
      <c r="L3109">
        <f t="shared" si="293"/>
        <v>5.32325385183807</v>
      </c>
      <c r="M3109">
        <f t="shared" si="294"/>
        <v>5.1149953094205</v>
      </c>
      <c r="N3109" s="2">
        <v>-0.000177572583259789</v>
      </c>
      <c r="O3109" s="2">
        <v>-0.0101564551468467</v>
      </c>
      <c r="P3109" s="2">
        <v>-0.0143793327243431</v>
      </c>
      <c r="Q3109" s="2">
        <v>0.00973530021047342</v>
      </c>
      <c r="R3109" s="2">
        <v>-0.00777268911967344</v>
      </c>
      <c r="S3109" s="2">
        <v>1e-10</v>
      </c>
      <c r="T3109" s="2">
        <v>-0.000177556818181818</v>
      </c>
      <c r="U3109" s="2">
        <v>-0.0101050525262632</v>
      </c>
      <c r="V3109" s="2">
        <v>-0.0142764438676184</v>
      </c>
      <c r="W3109" s="2">
        <v>0.00978284239948388</v>
      </c>
      <c r="X3109" s="2">
        <v>-0.00774255988386157</v>
      </c>
      <c r="Y3109" s="2">
        <v>1e-10</v>
      </c>
    </row>
    <row r="3110" ht="15.75" customHeight="1" spans="1:25">
      <c r="A3110" s="3">
        <v>43244</v>
      </c>
      <c r="B3110" s="5">
        <v>1398.25</v>
      </c>
      <c r="C3110" s="5">
        <v>993.2</v>
      </c>
      <c r="D3110" s="5">
        <v>155.25</v>
      </c>
      <c r="E3110" s="5">
        <v>461.75</v>
      </c>
      <c r="F3110" s="5">
        <v>206.65</v>
      </c>
      <c r="G3110" s="5">
        <v>171.1</v>
      </c>
      <c r="H3110">
        <f t="shared" si="289"/>
        <v>7.2429767337017</v>
      </c>
      <c r="I3110">
        <f t="shared" si="290"/>
        <v>6.90093205363401</v>
      </c>
      <c r="J3110">
        <f t="shared" si="291"/>
        <v>5.04503672081359</v>
      </c>
      <c r="K3110">
        <f t="shared" si="292"/>
        <v>6.13502361907935</v>
      </c>
      <c r="L3110">
        <f t="shared" si="293"/>
        <v>5.33102654095774</v>
      </c>
      <c r="M3110">
        <f t="shared" si="294"/>
        <v>5.14224818089815</v>
      </c>
      <c r="N3110" s="2">
        <v>-0.00677123043302963</v>
      </c>
      <c r="O3110" s="2">
        <v>0.00383335484040348</v>
      </c>
      <c r="P3110" s="2">
        <v>0.0218143112118616</v>
      </c>
      <c r="Q3110" s="2">
        <v>-0.0169641173611756</v>
      </c>
      <c r="R3110" s="2">
        <v>0.00777268911967344</v>
      </c>
      <c r="S3110" s="2">
        <v>0.0272528714776499</v>
      </c>
      <c r="T3110" s="2">
        <v>-0.00674835730776061</v>
      </c>
      <c r="U3110" s="2">
        <v>0.00384071154234897</v>
      </c>
      <c r="V3110" s="2">
        <v>0.0220539828834759</v>
      </c>
      <c r="W3110" s="2">
        <v>-0.0168210369424039</v>
      </c>
      <c r="X3110" s="2">
        <v>0.00780297488417456</v>
      </c>
      <c r="Y3110" s="2">
        <v>0.0276276276276276</v>
      </c>
    </row>
    <row r="3111" ht="15.75" customHeight="1" spans="1:25">
      <c r="A3111" s="3">
        <v>43245</v>
      </c>
      <c r="B3111" s="5">
        <v>1395</v>
      </c>
      <c r="C3111" s="5">
        <v>1012.6</v>
      </c>
      <c r="D3111" s="5">
        <v>155.7</v>
      </c>
      <c r="E3111" s="5">
        <v>466.8</v>
      </c>
      <c r="F3111" s="5">
        <v>208</v>
      </c>
      <c r="G3111" s="5">
        <v>168.25</v>
      </c>
      <c r="H3111">
        <f t="shared" si="289"/>
        <v>7.24064969425547</v>
      </c>
      <c r="I3111">
        <f t="shared" si="290"/>
        <v>6.92027655953581</v>
      </c>
      <c r="J3111">
        <f t="shared" si="291"/>
        <v>5.04793107883995</v>
      </c>
      <c r="K3111">
        <f t="shared" si="292"/>
        <v>6.1459009004124</v>
      </c>
      <c r="L3111">
        <f t="shared" si="293"/>
        <v>5.33753807970132</v>
      </c>
      <c r="M3111">
        <f t="shared" si="294"/>
        <v>5.12545096852484</v>
      </c>
      <c r="N3111" s="2">
        <v>-0.00232703944623225</v>
      </c>
      <c r="O3111" s="2">
        <v>0.0193445059017971</v>
      </c>
      <c r="P3111" s="2">
        <v>0.00289435802636362</v>
      </c>
      <c r="Q3111" s="2">
        <v>0.0108772813330518</v>
      </c>
      <c r="R3111" s="2">
        <v>0.00651153874357568</v>
      </c>
      <c r="S3111" s="2">
        <v>-0.0167972123733113</v>
      </c>
      <c r="T3111" s="2">
        <v>-0.00232433398891471</v>
      </c>
      <c r="U3111" s="2">
        <v>0.0195328231977446</v>
      </c>
      <c r="V3111" s="2">
        <v>0.00289855072463761</v>
      </c>
      <c r="W3111" s="2">
        <v>0.010936654033568</v>
      </c>
      <c r="X3111" s="2">
        <v>0.0065327849020082</v>
      </c>
      <c r="Y3111" s="2">
        <v>-0.0166569257744009</v>
      </c>
    </row>
    <row r="3112" ht="15.75" customHeight="1" spans="1:25">
      <c r="A3112" s="3">
        <v>43248</v>
      </c>
      <c r="B3112" s="5">
        <v>1395</v>
      </c>
      <c r="C3112" s="5">
        <v>1012.6</v>
      </c>
      <c r="D3112" s="5">
        <v>155.7</v>
      </c>
      <c r="E3112" s="5">
        <v>463.15</v>
      </c>
      <c r="F3112" s="5">
        <v>208</v>
      </c>
      <c r="G3112" s="5">
        <v>168.25</v>
      </c>
      <c r="H3112">
        <f t="shared" si="289"/>
        <v>7.24064969425547</v>
      </c>
      <c r="I3112">
        <f t="shared" si="290"/>
        <v>6.92027655953581</v>
      </c>
      <c r="J3112">
        <f t="shared" si="291"/>
        <v>5.04793107883995</v>
      </c>
      <c r="K3112">
        <f t="shared" si="292"/>
        <v>6.13805097570004</v>
      </c>
      <c r="L3112">
        <f t="shared" si="293"/>
        <v>5.33753807970132</v>
      </c>
      <c r="M3112">
        <f t="shared" si="294"/>
        <v>5.12545096852484</v>
      </c>
      <c r="N3112" s="2">
        <v>1e-10</v>
      </c>
      <c r="O3112" s="2">
        <v>1e-10</v>
      </c>
      <c r="P3112" s="2">
        <v>1e-10</v>
      </c>
      <c r="Q3112" s="2">
        <v>-0.00784992471236468</v>
      </c>
      <c r="R3112" s="2">
        <v>1e-10</v>
      </c>
      <c r="S3112" s="2">
        <v>1e-10</v>
      </c>
      <c r="T3112" s="2">
        <v>1e-10</v>
      </c>
      <c r="U3112" s="2">
        <v>1e-10</v>
      </c>
      <c r="V3112" s="2">
        <v>1e-10</v>
      </c>
      <c r="W3112" s="2">
        <v>-0.00781919451585269</v>
      </c>
      <c r="X3112" s="2">
        <v>1e-10</v>
      </c>
      <c r="Y3112" s="2">
        <v>1e-10</v>
      </c>
    </row>
    <row r="3113" ht="15.75" customHeight="1" spans="1:25">
      <c r="A3113" s="3">
        <v>43249</v>
      </c>
      <c r="B3113" s="5">
        <v>1401.25</v>
      </c>
      <c r="C3113" s="5">
        <v>1008.8</v>
      </c>
      <c r="D3113" s="5">
        <v>153.25</v>
      </c>
      <c r="E3113" s="5">
        <v>463.15</v>
      </c>
      <c r="F3113" s="5">
        <v>208.8</v>
      </c>
      <c r="G3113" s="5">
        <v>164.3</v>
      </c>
      <c r="H3113">
        <f t="shared" si="289"/>
        <v>7.24511997438637</v>
      </c>
      <c r="I3113">
        <f t="shared" si="290"/>
        <v>6.91651678465071</v>
      </c>
      <c r="J3113">
        <f t="shared" si="291"/>
        <v>5.03207057481632</v>
      </c>
      <c r="K3113">
        <f t="shared" si="292"/>
        <v>6.13805097570004</v>
      </c>
      <c r="L3113">
        <f t="shared" si="293"/>
        <v>5.34137685600848</v>
      </c>
      <c r="M3113">
        <f t="shared" si="294"/>
        <v>5.10169402504322</v>
      </c>
      <c r="N3113" s="2">
        <v>0.00447028013090467</v>
      </c>
      <c r="O3113" s="2">
        <v>-0.00375977488509971</v>
      </c>
      <c r="P3113" s="2">
        <v>-0.0158605040236317</v>
      </c>
      <c r="Q3113" s="2">
        <v>1e-10</v>
      </c>
      <c r="R3113" s="2">
        <v>0.00383877630716611</v>
      </c>
      <c r="S3113" s="2">
        <v>-0.0237569434816143</v>
      </c>
      <c r="T3113" s="2">
        <v>0.00448028673835125</v>
      </c>
      <c r="U3113" s="2">
        <v>-0.00375271578115748</v>
      </c>
      <c r="V3113" s="2">
        <v>-0.0157353885677584</v>
      </c>
      <c r="W3113" s="2">
        <v>1e-10</v>
      </c>
      <c r="X3113" s="2">
        <v>0.0038461538461539</v>
      </c>
      <c r="Y3113" s="2">
        <v>-0.0234769687964338</v>
      </c>
    </row>
    <row r="3114" ht="15.75" customHeight="1" spans="1:25">
      <c r="A3114" s="3">
        <v>43250</v>
      </c>
      <c r="B3114" s="5">
        <v>1387.25</v>
      </c>
      <c r="C3114" s="5">
        <v>1005.3</v>
      </c>
      <c r="D3114" s="5">
        <v>153.2</v>
      </c>
      <c r="E3114" s="5">
        <v>457.9</v>
      </c>
      <c r="F3114" s="5">
        <v>210.1</v>
      </c>
      <c r="G3114" s="5">
        <v>163.7</v>
      </c>
      <c r="H3114">
        <f t="shared" si="289"/>
        <v>7.23507864920601</v>
      </c>
      <c r="I3114">
        <f t="shared" si="290"/>
        <v>6.91304128341138</v>
      </c>
      <c r="J3114">
        <f t="shared" si="291"/>
        <v>5.03174425730649</v>
      </c>
      <c r="K3114">
        <f t="shared" si="292"/>
        <v>6.12665081966305</v>
      </c>
      <c r="L3114">
        <f t="shared" si="293"/>
        <v>5.34758360785095</v>
      </c>
      <c r="M3114">
        <f t="shared" si="294"/>
        <v>5.09803548437709</v>
      </c>
      <c r="N3114" s="2">
        <v>-0.0100413251803602</v>
      </c>
      <c r="O3114" s="2">
        <v>-0.00347550123933438</v>
      </c>
      <c r="P3114" s="2">
        <v>-0.000326317509830254</v>
      </c>
      <c r="Q3114" s="2">
        <v>-0.0114001560369861</v>
      </c>
      <c r="R3114" s="2">
        <v>0.00620675184247066</v>
      </c>
      <c r="S3114" s="2">
        <v>-0.0036585406661338</v>
      </c>
      <c r="T3114" s="2">
        <v>-0.00999107939339875</v>
      </c>
      <c r="U3114" s="2">
        <v>-0.00346946867565424</v>
      </c>
      <c r="V3114" s="2">
        <v>-0.000326264274062064</v>
      </c>
      <c r="W3114" s="2">
        <v>-0.011335420490122</v>
      </c>
      <c r="X3114" s="2">
        <v>0.00622605363984666</v>
      </c>
      <c r="Y3114" s="2">
        <v>-0.00365185636031663</v>
      </c>
    </row>
    <row r="3115" ht="15.75" customHeight="1" spans="1:25">
      <c r="A3115" s="3">
        <v>43251</v>
      </c>
      <c r="B3115" s="5">
        <v>1401.25</v>
      </c>
      <c r="C3115" s="5">
        <v>1024.4</v>
      </c>
      <c r="D3115" s="5">
        <v>154.15</v>
      </c>
      <c r="E3115" s="5">
        <v>457.6</v>
      </c>
      <c r="F3115" s="5">
        <v>209.05</v>
      </c>
      <c r="G3115" s="5">
        <v>164.95</v>
      </c>
      <c r="H3115">
        <f t="shared" si="289"/>
        <v>7.24511997438637</v>
      </c>
      <c r="I3115">
        <f t="shared" si="290"/>
        <v>6.93186235432537</v>
      </c>
      <c r="J3115">
        <f t="shared" si="291"/>
        <v>5.03792615433216</v>
      </c>
      <c r="K3115">
        <f t="shared" si="292"/>
        <v>6.12599544006559</v>
      </c>
      <c r="L3115">
        <f t="shared" si="293"/>
        <v>5.34257345780257</v>
      </c>
      <c r="M3115">
        <f t="shared" si="294"/>
        <v>5.10564239767459</v>
      </c>
      <c r="N3115" s="2">
        <v>0.0100413251803602</v>
      </c>
      <c r="O3115" s="2">
        <v>0.0188210709139947</v>
      </c>
      <c r="P3115" s="2">
        <v>0.00618189702566863</v>
      </c>
      <c r="Q3115" s="2">
        <v>-0.00065537959746198</v>
      </c>
      <c r="R3115" s="2">
        <v>-0.00501015004838035</v>
      </c>
      <c r="S3115" s="2">
        <v>0.00760691329750163</v>
      </c>
      <c r="T3115" s="2">
        <v>0.0100919084519733</v>
      </c>
      <c r="U3115" s="2">
        <v>0.0189993036904408</v>
      </c>
      <c r="V3115" s="2">
        <v>0.00620104438642309</v>
      </c>
      <c r="W3115" s="2">
        <v>-0.000655164883162163</v>
      </c>
      <c r="X3115" s="2">
        <v>-0.00499762018086617</v>
      </c>
      <c r="Y3115" s="2">
        <v>0.00763591936469151</v>
      </c>
    </row>
    <row r="3116" ht="15.75" customHeight="1" spans="1:25">
      <c r="A3116" s="3">
        <v>43252</v>
      </c>
      <c r="B3116" s="5">
        <v>1388.25</v>
      </c>
      <c r="C3116" s="5">
        <v>1017.5</v>
      </c>
      <c r="D3116" s="5">
        <v>152.55</v>
      </c>
      <c r="E3116" s="5">
        <v>455.8</v>
      </c>
      <c r="F3116" s="5">
        <v>207.5</v>
      </c>
      <c r="G3116" s="5">
        <v>163.2</v>
      </c>
      <c r="H3116">
        <f t="shared" si="289"/>
        <v>7.23579924012172</v>
      </c>
      <c r="I3116">
        <f t="shared" si="290"/>
        <v>6.92510391731675</v>
      </c>
      <c r="J3116">
        <f t="shared" si="291"/>
        <v>5.02749241116268</v>
      </c>
      <c r="K3116">
        <f t="shared" si="292"/>
        <v>6.12205411681158</v>
      </c>
      <c r="L3116">
        <f t="shared" si="293"/>
        <v>5.33513133967075</v>
      </c>
      <c r="M3116">
        <f t="shared" si="294"/>
        <v>5.09497644253001</v>
      </c>
      <c r="N3116" s="2">
        <v>-0.0093207342646533</v>
      </c>
      <c r="O3116" s="2">
        <v>-0.00675843700861911</v>
      </c>
      <c r="P3116" s="2">
        <v>-0.0104337431694796</v>
      </c>
      <c r="Q3116" s="2">
        <v>-0.0039413232540042</v>
      </c>
      <c r="R3116" s="2">
        <v>-0.00744211813182094</v>
      </c>
      <c r="S3116" s="2">
        <v>-0.0106659551445834</v>
      </c>
      <c r="T3116" s="2">
        <v>-0.00927743086529884</v>
      </c>
      <c r="U3116" s="2">
        <v>-0.00673565013666545</v>
      </c>
      <c r="V3116" s="2">
        <v>-0.010379500486539</v>
      </c>
      <c r="W3116" s="2">
        <v>-0.00393356643356646</v>
      </c>
      <c r="X3116" s="2">
        <v>-0.00741449414015791</v>
      </c>
      <c r="Y3116" s="2">
        <v>-0.0106092755380418</v>
      </c>
    </row>
    <row r="3117" ht="15.75" customHeight="1" spans="1:25">
      <c r="A3117" s="3">
        <v>43255</v>
      </c>
      <c r="B3117" s="5">
        <v>1380.75</v>
      </c>
      <c r="C3117" s="5">
        <v>1023.6</v>
      </c>
      <c r="D3117" s="5">
        <v>155.85</v>
      </c>
      <c r="E3117" s="5">
        <v>458.95</v>
      </c>
      <c r="F3117" s="5">
        <v>207.45</v>
      </c>
      <c r="G3117" s="5">
        <v>162.75</v>
      </c>
      <c r="H3117">
        <f t="shared" si="289"/>
        <v>7.2303821087813</v>
      </c>
      <c r="I3117">
        <f t="shared" si="290"/>
        <v>6.93108110428563</v>
      </c>
      <c r="J3117">
        <f t="shared" si="291"/>
        <v>5.04889400621335</v>
      </c>
      <c r="K3117">
        <f t="shared" si="292"/>
        <v>6.1289412716651</v>
      </c>
      <c r="L3117">
        <f t="shared" si="293"/>
        <v>5.33489034677888</v>
      </c>
      <c r="M3117">
        <f t="shared" si="294"/>
        <v>5.09221528108868</v>
      </c>
      <c r="N3117" s="2">
        <v>-0.00541713134042077</v>
      </c>
      <c r="O3117" s="2">
        <v>0.00597718696888361</v>
      </c>
      <c r="P3117" s="2">
        <v>0.0214015950506665</v>
      </c>
      <c r="Q3117" s="2">
        <v>0.00688715485351565</v>
      </c>
      <c r="R3117" s="2">
        <v>-0.000240992891876068</v>
      </c>
      <c r="S3117" s="2">
        <v>-0.00276116144132832</v>
      </c>
      <c r="T3117" s="2">
        <v>-0.00540248514316586</v>
      </c>
      <c r="U3117" s="2">
        <v>0.00599508599508602</v>
      </c>
      <c r="V3117" s="2">
        <v>0.0216322517207472</v>
      </c>
      <c r="W3117" s="2">
        <v>0.00691092584466866</v>
      </c>
      <c r="X3117" s="2">
        <v>-0.000240963855421742</v>
      </c>
      <c r="Y3117" s="2">
        <v>-0.0027573529411764</v>
      </c>
    </row>
    <row r="3118" ht="15.75" customHeight="1" spans="1:25">
      <c r="A3118" s="3">
        <v>43256</v>
      </c>
      <c r="B3118" s="5">
        <v>1391.5</v>
      </c>
      <c r="C3118" s="5">
        <v>1035.4</v>
      </c>
      <c r="D3118" s="5">
        <v>155.45</v>
      </c>
      <c r="E3118" s="5">
        <v>463.35</v>
      </c>
      <c r="F3118" s="5">
        <v>213.25</v>
      </c>
      <c r="G3118" s="5">
        <v>168.15</v>
      </c>
      <c r="H3118">
        <f t="shared" si="289"/>
        <v>7.23813758096595</v>
      </c>
      <c r="I3118">
        <f t="shared" si="290"/>
        <v>6.9425431044678</v>
      </c>
      <c r="J3118">
        <f t="shared" si="291"/>
        <v>5.04632413650476</v>
      </c>
      <c r="K3118">
        <f t="shared" si="292"/>
        <v>6.1384827080327</v>
      </c>
      <c r="L3118">
        <f t="shared" si="293"/>
        <v>5.36246518637179</v>
      </c>
      <c r="M3118">
        <f t="shared" si="294"/>
        <v>5.12485643818628</v>
      </c>
      <c r="N3118" s="2">
        <v>0.00775547218464911</v>
      </c>
      <c r="O3118" s="2">
        <v>0.011462000182167</v>
      </c>
      <c r="P3118" s="2">
        <v>-0.00256986970858275</v>
      </c>
      <c r="Q3118" s="2">
        <v>0.00954143636760119</v>
      </c>
      <c r="R3118" s="2">
        <v>0.0275748395929112</v>
      </c>
      <c r="S3118" s="2">
        <v>0.0326411570975997</v>
      </c>
      <c r="T3118" s="2">
        <v>0.0077856237552055</v>
      </c>
      <c r="U3118" s="2">
        <v>0.0115279406017976</v>
      </c>
      <c r="V3118" s="2">
        <v>-0.00256657042027594</v>
      </c>
      <c r="W3118" s="2">
        <v>0.00958710099139347</v>
      </c>
      <c r="X3118" s="2">
        <v>0.0279585442275248</v>
      </c>
      <c r="Y3118" s="2">
        <v>0.0331797235023042</v>
      </c>
    </row>
    <row r="3119" ht="15.75" customHeight="1" spans="1:25">
      <c r="A3119" s="3">
        <v>43257</v>
      </c>
      <c r="B3119" s="5">
        <v>1395.25</v>
      </c>
      <c r="C3119" s="5">
        <v>1048.2</v>
      </c>
      <c r="D3119" s="5">
        <v>155.35</v>
      </c>
      <c r="E3119" s="5">
        <v>473.7</v>
      </c>
      <c r="F3119" s="5">
        <v>214.85</v>
      </c>
      <c r="G3119" s="5">
        <v>168.3</v>
      </c>
      <c r="H3119">
        <f t="shared" si="289"/>
        <v>7.24082888966854</v>
      </c>
      <c r="I3119">
        <f t="shared" si="290"/>
        <v>6.95482968636807</v>
      </c>
      <c r="J3119">
        <f t="shared" si="291"/>
        <v>5.04568063583906</v>
      </c>
      <c r="K3119">
        <f t="shared" si="292"/>
        <v>6.16057420992971</v>
      </c>
      <c r="L3119">
        <f t="shared" si="293"/>
        <v>5.369940110221</v>
      </c>
      <c r="M3119">
        <f t="shared" si="294"/>
        <v>5.12574810119676</v>
      </c>
      <c r="N3119" s="2">
        <v>0.00269130870259726</v>
      </c>
      <c r="O3119" s="2">
        <v>0.0122865819002653</v>
      </c>
      <c r="P3119" s="2">
        <v>-0.000643500665707286</v>
      </c>
      <c r="Q3119" s="2">
        <v>0.0220915018970054</v>
      </c>
      <c r="R3119" s="2">
        <v>0.00747492384921511</v>
      </c>
      <c r="S3119" s="2">
        <v>0.000891663010481381</v>
      </c>
      <c r="T3119" s="2">
        <v>0.00269493352497305</v>
      </c>
      <c r="U3119" s="2">
        <v>0.0123623720301332</v>
      </c>
      <c r="V3119" s="2">
        <v>-0.000643293663557377</v>
      </c>
      <c r="W3119" s="2">
        <v>0.0223373259954677</v>
      </c>
      <c r="X3119" s="2">
        <v>0.00750293083235636</v>
      </c>
      <c r="Y3119" s="2">
        <v>0.000892060660124922</v>
      </c>
    </row>
    <row r="3120" ht="15.75" customHeight="1" spans="1:25">
      <c r="A3120" s="3">
        <v>43258</v>
      </c>
      <c r="B3120" s="5">
        <v>1420</v>
      </c>
      <c r="C3120" s="5">
        <v>1055.4</v>
      </c>
      <c r="D3120" s="5">
        <v>156.2</v>
      </c>
      <c r="E3120" s="5">
        <v>482.1</v>
      </c>
      <c r="F3120" s="5">
        <v>215.45</v>
      </c>
      <c r="G3120" s="5">
        <v>170.55</v>
      </c>
      <c r="H3120">
        <f t="shared" si="289"/>
        <v>7.25841215059531</v>
      </c>
      <c r="I3120">
        <f t="shared" si="290"/>
        <v>6.96167512097157</v>
      </c>
      <c r="J3120">
        <f t="shared" si="291"/>
        <v>5.05113723740559</v>
      </c>
      <c r="K3120">
        <f t="shared" si="292"/>
        <v>6.17815156141158</v>
      </c>
      <c r="L3120">
        <f t="shared" si="293"/>
        <v>5.37272886406185</v>
      </c>
      <c r="M3120">
        <f t="shared" si="294"/>
        <v>5.13902850886466</v>
      </c>
      <c r="N3120" s="2">
        <v>0.017583260926763</v>
      </c>
      <c r="O3120" s="2">
        <v>0.00684543460350184</v>
      </c>
      <c r="P3120" s="2">
        <v>0.00545660156652961</v>
      </c>
      <c r="Q3120" s="2">
        <v>0.0175773514818705</v>
      </c>
      <c r="R3120" s="2">
        <v>0.00278875384084287</v>
      </c>
      <c r="S3120" s="2">
        <v>0.013280407667895</v>
      </c>
      <c r="T3120" s="2">
        <v>0.0177387564952517</v>
      </c>
      <c r="U3120" s="2">
        <v>0.00686891814539214</v>
      </c>
      <c r="V3120" s="2">
        <v>0.00547151593176694</v>
      </c>
      <c r="W3120" s="2">
        <v>0.0177327422419253</v>
      </c>
      <c r="X3120" s="2">
        <v>0.0027926460321154</v>
      </c>
      <c r="Y3120" s="2">
        <v>0.0133689839572193</v>
      </c>
    </row>
    <row r="3121" ht="15.75" customHeight="1" spans="1:25">
      <c r="A3121" s="3">
        <v>43259</v>
      </c>
      <c r="B3121" s="5">
        <v>1433.25</v>
      </c>
      <c r="C3121" s="5">
        <v>1028.9</v>
      </c>
      <c r="D3121" s="5">
        <v>154.45</v>
      </c>
      <c r="E3121" s="5">
        <v>483.9</v>
      </c>
      <c r="F3121" s="5">
        <v>214.95</v>
      </c>
      <c r="G3121" s="5">
        <v>166.6</v>
      </c>
      <c r="H3121">
        <f t="shared" si="289"/>
        <v>7.26769987178849</v>
      </c>
      <c r="I3121">
        <f t="shared" si="290"/>
        <v>6.93624554938176</v>
      </c>
      <c r="J3121">
        <f t="shared" si="291"/>
        <v>5.03987041936459</v>
      </c>
      <c r="K3121">
        <f t="shared" si="292"/>
        <v>6.18187827379927</v>
      </c>
      <c r="L3121">
        <f t="shared" si="293"/>
        <v>5.37040544294229</v>
      </c>
      <c r="M3121">
        <f t="shared" si="294"/>
        <v>5.11559572973274</v>
      </c>
      <c r="N3121" s="2">
        <v>0.00928772119318655</v>
      </c>
      <c r="O3121" s="2">
        <v>-0.0254295715898039</v>
      </c>
      <c r="P3121" s="2">
        <v>-0.0112668180409949</v>
      </c>
      <c r="Q3121" s="2">
        <v>0.00372671238769584</v>
      </c>
      <c r="R3121" s="2">
        <v>-0.00232342111955575</v>
      </c>
      <c r="S3121" s="2">
        <v>-0.0234327791319124</v>
      </c>
      <c r="T3121" s="2">
        <v>0.00933098591549296</v>
      </c>
      <c r="U3121" s="2">
        <v>-0.0251089634261891</v>
      </c>
      <c r="V3121" s="2">
        <v>-0.0112035851472471</v>
      </c>
      <c r="W3121" s="2">
        <v>0.00373366521468566</v>
      </c>
      <c r="X3121" s="2">
        <v>-0.00232072406590856</v>
      </c>
      <c r="Y3121" s="2">
        <v>-0.0231603635297568</v>
      </c>
    </row>
    <row r="3122" ht="15.75" customHeight="1" spans="1:25">
      <c r="A3122" s="3">
        <v>43262</v>
      </c>
      <c r="B3122" s="5">
        <v>1429.25</v>
      </c>
      <c r="C3122" s="5">
        <v>1030.7</v>
      </c>
      <c r="D3122" s="5">
        <v>154.85</v>
      </c>
      <c r="E3122" s="5">
        <v>491.25</v>
      </c>
      <c r="F3122" s="5">
        <v>216.8</v>
      </c>
      <c r="G3122" s="5">
        <v>166.95</v>
      </c>
      <c r="H3122">
        <f t="shared" si="289"/>
        <v>7.26490511014408</v>
      </c>
      <c r="I3122">
        <f t="shared" si="290"/>
        <v>6.93799346204275</v>
      </c>
      <c r="J3122">
        <f t="shared" si="291"/>
        <v>5.04245690641921</v>
      </c>
      <c r="K3122">
        <f t="shared" si="292"/>
        <v>6.19695316318347</v>
      </c>
      <c r="L3122">
        <f t="shared" si="293"/>
        <v>5.37897526956549</v>
      </c>
      <c r="M3122">
        <f t="shared" si="294"/>
        <v>5.11769436638966</v>
      </c>
      <c r="N3122" s="2">
        <v>-0.00279476164441217</v>
      </c>
      <c r="O3122" s="2">
        <v>0.00174791266098318</v>
      </c>
      <c r="P3122" s="2">
        <v>0.0025864870546215</v>
      </c>
      <c r="Q3122" s="2">
        <v>0.0150748893841994</v>
      </c>
      <c r="R3122" s="2">
        <v>0.0085698266232006</v>
      </c>
      <c r="S3122" s="2">
        <v>0.00209863665692112</v>
      </c>
      <c r="T3122" s="2">
        <v>-0.00279085993371708</v>
      </c>
      <c r="U3122" s="2">
        <v>0.00174944115074347</v>
      </c>
      <c r="V3122" s="2">
        <v>0.00258983489802529</v>
      </c>
      <c r="W3122" s="2">
        <v>0.0151890886546808</v>
      </c>
      <c r="X3122" s="2">
        <v>0.00860665270993265</v>
      </c>
      <c r="Y3122" s="2">
        <v>0.00210084033613442</v>
      </c>
    </row>
    <row r="3123" ht="15.75" customHeight="1" spans="1:25">
      <c r="A3123" s="3">
        <v>43263</v>
      </c>
      <c r="B3123" s="5">
        <v>1436</v>
      </c>
      <c r="C3123" s="5">
        <v>1031.6</v>
      </c>
      <c r="D3123" s="5">
        <v>155.75</v>
      </c>
      <c r="E3123" s="5">
        <v>483.5</v>
      </c>
      <c r="F3123" s="5">
        <v>217.8</v>
      </c>
      <c r="G3123" s="5">
        <v>165.75</v>
      </c>
      <c r="H3123">
        <f t="shared" si="289"/>
        <v>7.26961674960817</v>
      </c>
      <c r="I3123">
        <f t="shared" si="290"/>
        <v>6.93886627400719</v>
      </c>
      <c r="J3123">
        <f t="shared" si="291"/>
        <v>5.04825215766756</v>
      </c>
      <c r="K3123">
        <f t="shared" si="292"/>
        <v>6.18105131489335</v>
      </c>
      <c r="L3123">
        <f t="shared" si="293"/>
        <v>5.38357721049886</v>
      </c>
      <c r="M3123">
        <f t="shared" si="294"/>
        <v>5.11048062906597</v>
      </c>
      <c r="N3123" s="2">
        <v>0.00471163946408915</v>
      </c>
      <c r="O3123" s="2">
        <v>0.000872811964442555</v>
      </c>
      <c r="P3123" s="2">
        <v>0.00579525124835012</v>
      </c>
      <c r="Q3123" s="2">
        <v>-0.015901848290123</v>
      </c>
      <c r="R3123" s="2">
        <v>0.00460194093336952</v>
      </c>
      <c r="S3123" s="2">
        <v>-0.00721373732369202</v>
      </c>
      <c r="T3123" s="2">
        <v>0.00472275669057198</v>
      </c>
      <c r="U3123" s="2">
        <v>0.000873192975647486</v>
      </c>
      <c r="V3123" s="2">
        <v>0.00581207620277692</v>
      </c>
      <c r="W3123" s="2">
        <v>-0.0157760814249364</v>
      </c>
      <c r="X3123" s="2">
        <v>0.00461254612546125</v>
      </c>
      <c r="Y3123" s="2">
        <v>-0.00718778077268637</v>
      </c>
    </row>
    <row r="3124" ht="15.75" customHeight="1" spans="1:25">
      <c r="A3124" s="3">
        <v>43264</v>
      </c>
      <c r="B3124" s="5">
        <v>1414.5</v>
      </c>
      <c r="C3124" s="5">
        <v>1026.2</v>
      </c>
      <c r="D3124" s="5">
        <v>154.05</v>
      </c>
      <c r="E3124" s="5">
        <v>483.25</v>
      </c>
      <c r="F3124" s="5">
        <v>218.25</v>
      </c>
      <c r="G3124" s="5">
        <v>166.35</v>
      </c>
      <c r="H3124">
        <f t="shared" si="289"/>
        <v>7.25453139074162</v>
      </c>
      <c r="I3124">
        <f t="shared" si="290"/>
        <v>6.93361793850786</v>
      </c>
      <c r="J3124">
        <f t="shared" si="291"/>
        <v>5.03727722504268</v>
      </c>
      <c r="K3124">
        <f t="shared" si="292"/>
        <v>6.18053411808844</v>
      </c>
      <c r="L3124">
        <f t="shared" si="293"/>
        <v>5.38564119471971</v>
      </c>
      <c r="M3124">
        <f t="shared" si="294"/>
        <v>5.11409400246449</v>
      </c>
      <c r="N3124" s="2">
        <v>-0.015085358866548</v>
      </c>
      <c r="O3124" s="2">
        <v>-0.00524833549932602</v>
      </c>
      <c r="P3124" s="2">
        <v>-0.0109749326248849</v>
      </c>
      <c r="Q3124" s="2">
        <v>-0.000517196804908693</v>
      </c>
      <c r="R3124" s="2">
        <v>0.00206398422085119</v>
      </c>
      <c r="S3124" s="2">
        <v>0.00361337339851353</v>
      </c>
      <c r="T3124" s="2">
        <v>-0.0149721448467967</v>
      </c>
      <c r="U3124" s="2">
        <v>-0.00523458704924376</v>
      </c>
      <c r="V3124" s="2">
        <v>-0.0109149277688603</v>
      </c>
      <c r="W3124" s="2">
        <v>-0.000517063081695967</v>
      </c>
      <c r="X3124" s="2">
        <v>0.00206611570247929</v>
      </c>
      <c r="Y3124" s="2">
        <v>0.00361990950226241</v>
      </c>
    </row>
    <row r="3125" ht="15.75" customHeight="1" spans="1:25">
      <c r="A3125" s="3">
        <v>43265</v>
      </c>
      <c r="B3125" s="5">
        <v>1422.25</v>
      </c>
      <c r="C3125" s="5">
        <v>1031.7</v>
      </c>
      <c r="D3125" s="5">
        <v>154.15</v>
      </c>
      <c r="E3125" s="5">
        <v>485.15</v>
      </c>
      <c r="F3125" s="5">
        <v>217.9</v>
      </c>
      <c r="G3125" s="5">
        <v>166.7</v>
      </c>
      <c r="H3125">
        <f t="shared" si="289"/>
        <v>7.25999540363076</v>
      </c>
      <c r="I3125">
        <f t="shared" si="290"/>
        <v>6.93896320610633</v>
      </c>
      <c r="J3125">
        <f t="shared" si="291"/>
        <v>5.03792615433216</v>
      </c>
      <c r="K3125">
        <f t="shared" si="292"/>
        <v>6.18445812147131</v>
      </c>
      <c r="L3125">
        <f t="shared" si="293"/>
        <v>5.38403624195057</v>
      </c>
      <c r="M3125">
        <f t="shared" si="294"/>
        <v>5.11619578975675</v>
      </c>
      <c r="N3125" s="2">
        <v>0.00546401288913501</v>
      </c>
      <c r="O3125" s="2">
        <v>0.00534526759846621</v>
      </c>
      <c r="P3125" s="2">
        <v>0.000648929289481792</v>
      </c>
      <c r="Q3125" s="2">
        <v>0.00392400338286869</v>
      </c>
      <c r="R3125" s="2">
        <v>-0.00160495276913775</v>
      </c>
      <c r="S3125" s="2">
        <v>0.00210178729226307</v>
      </c>
      <c r="T3125" s="2">
        <v>0.00547896783315659</v>
      </c>
      <c r="U3125" s="2">
        <v>0.00535957902942896</v>
      </c>
      <c r="V3125" s="2">
        <v>0.000649139889646182</v>
      </c>
      <c r="W3125" s="2">
        <v>0.00393171236420068</v>
      </c>
      <c r="X3125" s="2">
        <v>-0.00160366552119127</v>
      </c>
      <c r="Y3125" s="2">
        <v>0.00210399759543129</v>
      </c>
    </row>
    <row r="3126" ht="15.75" customHeight="1" spans="1:25">
      <c r="A3126" s="3">
        <v>43266</v>
      </c>
      <c r="B3126" s="5">
        <v>1419.75</v>
      </c>
      <c r="C3126" s="5">
        <v>1037.5</v>
      </c>
      <c r="D3126" s="5">
        <v>152.2</v>
      </c>
      <c r="E3126" s="5">
        <v>480.8</v>
      </c>
      <c r="F3126" s="5">
        <v>216.75</v>
      </c>
      <c r="G3126" s="5">
        <v>165.2</v>
      </c>
      <c r="H3126">
        <f t="shared" si="289"/>
        <v>7.25823607875754</v>
      </c>
      <c r="I3126">
        <f t="shared" si="290"/>
        <v>6.94456925210485</v>
      </c>
      <c r="J3126">
        <f t="shared" si="291"/>
        <v>5.02519544542759</v>
      </c>
      <c r="K3126">
        <f t="shared" si="292"/>
        <v>6.175451383221</v>
      </c>
      <c r="L3126">
        <f t="shared" si="293"/>
        <v>5.37874461566065</v>
      </c>
      <c r="M3126">
        <f t="shared" si="294"/>
        <v>5.10715686108688</v>
      </c>
      <c r="N3126" s="2">
        <v>-0.00175932487321351</v>
      </c>
      <c r="O3126" s="2">
        <v>0.00560604599852343</v>
      </c>
      <c r="P3126" s="2">
        <v>-0.0127307089045736</v>
      </c>
      <c r="Q3126" s="2">
        <v>-0.00900673825031095</v>
      </c>
      <c r="R3126" s="2">
        <v>-0.00529162628992275</v>
      </c>
      <c r="S3126" s="2">
        <v>-0.0090389286698711</v>
      </c>
      <c r="T3126" s="2">
        <v>-0.00175777816839515</v>
      </c>
      <c r="U3126" s="2">
        <v>0.00562178927982936</v>
      </c>
      <c r="V3126" s="2">
        <v>-0.0126500162179696</v>
      </c>
      <c r="W3126" s="2">
        <v>-0.00896629908275784</v>
      </c>
      <c r="X3126" s="2">
        <v>-0.005277650298302</v>
      </c>
      <c r="Y3126" s="2">
        <v>-0.00899820035992802</v>
      </c>
    </row>
    <row r="3127" ht="15.75" customHeight="1" spans="1:25">
      <c r="A3127" s="3">
        <v>43269</v>
      </c>
      <c r="B3127" s="5">
        <v>1422</v>
      </c>
      <c r="C3127" s="5">
        <v>1018</v>
      </c>
      <c r="D3127" s="5">
        <v>151.05</v>
      </c>
      <c r="E3127" s="5">
        <v>473.35</v>
      </c>
      <c r="F3127" s="5">
        <v>211.4</v>
      </c>
      <c r="G3127" s="5">
        <v>164</v>
      </c>
      <c r="H3127">
        <f t="shared" si="289"/>
        <v>7.25981961036319</v>
      </c>
      <c r="I3127">
        <f t="shared" si="290"/>
        <v>6.92559519711047</v>
      </c>
      <c r="J3127">
        <f t="shared" si="291"/>
        <v>5.01761090783268</v>
      </c>
      <c r="K3127">
        <f t="shared" si="292"/>
        <v>6.1598350725749</v>
      </c>
      <c r="L3127">
        <f t="shared" si="293"/>
        <v>5.35375207343614</v>
      </c>
      <c r="M3127">
        <f t="shared" si="294"/>
        <v>5.0998664278242</v>
      </c>
      <c r="N3127" s="2">
        <v>0.00158353160564317</v>
      </c>
      <c r="O3127" s="2">
        <v>-0.0189740549943851</v>
      </c>
      <c r="P3127" s="2">
        <v>-0.00758453759490418</v>
      </c>
      <c r="Q3127" s="2">
        <v>-0.0156163106460978</v>
      </c>
      <c r="R3127" s="2">
        <v>-0.0249925422245143</v>
      </c>
      <c r="S3127" s="2">
        <v>-0.00729043326267842</v>
      </c>
      <c r="T3127" s="2">
        <v>0.00158478605388273</v>
      </c>
      <c r="U3127" s="2">
        <v>-0.0187951807228916</v>
      </c>
      <c r="V3127" s="2">
        <v>-0.00755584756898802</v>
      </c>
      <c r="W3127" s="2">
        <v>-0.0154950083194675</v>
      </c>
      <c r="X3127" s="2">
        <v>-0.0246828143021914</v>
      </c>
      <c r="Y3127" s="2">
        <v>-0.00726392251815974</v>
      </c>
    </row>
    <row r="3128" ht="15.75" customHeight="1" spans="1:25">
      <c r="A3128" s="3">
        <v>43270</v>
      </c>
      <c r="B3128" s="5">
        <v>1392.75</v>
      </c>
      <c r="C3128" s="5">
        <v>991.1</v>
      </c>
      <c r="D3128" s="5">
        <v>148.5</v>
      </c>
      <c r="E3128" s="5">
        <v>465.9</v>
      </c>
      <c r="F3128" s="5">
        <v>207.4</v>
      </c>
      <c r="G3128" s="5">
        <v>163.7</v>
      </c>
      <c r="H3128">
        <f t="shared" si="289"/>
        <v>7.23903548890092</v>
      </c>
      <c r="I3128">
        <f t="shared" si="290"/>
        <v>6.89881543741266</v>
      </c>
      <c r="J3128">
        <f t="shared" si="291"/>
        <v>5.00058495824275</v>
      </c>
      <c r="K3128">
        <f t="shared" si="292"/>
        <v>6.14397101882275</v>
      </c>
      <c r="L3128">
        <f t="shared" si="293"/>
        <v>5.33464929579543</v>
      </c>
      <c r="M3128">
        <f t="shared" si="294"/>
        <v>5.09803548437709</v>
      </c>
      <c r="N3128" s="2">
        <v>-0.0207841214622615</v>
      </c>
      <c r="O3128" s="2">
        <v>-0.0267797596978054</v>
      </c>
      <c r="P3128" s="2">
        <v>-0.017025949589927</v>
      </c>
      <c r="Q3128" s="2">
        <v>-0.0158640537521491</v>
      </c>
      <c r="R3128" s="2">
        <v>-0.0191027776407102</v>
      </c>
      <c r="S3128" s="2">
        <v>-0.00183094344710977</v>
      </c>
      <c r="T3128" s="2">
        <v>-0.0205696202531646</v>
      </c>
      <c r="U3128" s="2">
        <v>-0.0264243614931238</v>
      </c>
      <c r="V3128" s="2">
        <v>-0.0168818272095333</v>
      </c>
      <c r="W3128" s="2">
        <v>-0.0157388824337172</v>
      </c>
      <c r="X3128" s="2">
        <v>-0.0189214758751183</v>
      </c>
      <c r="Y3128" s="2">
        <v>-0.001829268292683</v>
      </c>
    </row>
    <row r="3129" ht="15.75" customHeight="1" spans="1:25">
      <c r="A3129" s="3">
        <v>43271</v>
      </c>
      <c r="B3129" s="5">
        <v>1399</v>
      </c>
      <c r="C3129" s="5">
        <v>1010.9</v>
      </c>
      <c r="D3129" s="5">
        <v>148.3</v>
      </c>
      <c r="E3129" s="5">
        <v>457.8</v>
      </c>
      <c r="F3129" s="5">
        <v>208.05</v>
      </c>
      <c r="G3129" s="5">
        <v>163.15</v>
      </c>
      <c r="H3129">
        <f t="shared" si="289"/>
        <v>7.24351297466548</v>
      </c>
      <c r="I3129">
        <f t="shared" si="290"/>
        <v>6.91859630216001</v>
      </c>
      <c r="J3129">
        <f t="shared" si="291"/>
        <v>4.99923724914389</v>
      </c>
      <c r="K3129">
        <f t="shared" si="292"/>
        <v>6.12643240751847</v>
      </c>
      <c r="L3129">
        <f t="shared" si="293"/>
        <v>5.33777843542895</v>
      </c>
      <c r="M3129">
        <f t="shared" si="294"/>
        <v>5.09467002303933</v>
      </c>
      <c r="N3129" s="2">
        <v>0.00447748576455709</v>
      </c>
      <c r="O3129" s="2">
        <v>0.0197808647473483</v>
      </c>
      <c r="P3129" s="2">
        <v>-0.00134770909886761</v>
      </c>
      <c r="Q3129" s="2">
        <v>-0.0175386113042846</v>
      </c>
      <c r="R3129" s="2">
        <v>0.00312913963352379</v>
      </c>
      <c r="S3129" s="2">
        <v>-0.00336546133775961</v>
      </c>
      <c r="T3129" s="2">
        <v>0.00448752468138575</v>
      </c>
      <c r="U3129" s="2">
        <v>0.0199778024417314</v>
      </c>
      <c r="V3129" s="2">
        <v>-0.00134680134680127</v>
      </c>
      <c r="W3129" s="2">
        <v>-0.0173857050869285</v>
      </c>
      <c r="X3129" s="2">
        <v>0.00313404050144651</v>
      </c>
      <c r="Y3129" s="2">
        <v>-0.00335980452046416</v>
      </c>
    </row>
    <row r="3130" ht="15.75" customHeight="1" spans="1:25">
      <c r="A3130" s="3">
        <v>43272</v>
      </c>
      <c r="B3130" s="5">
        <v>1404.5</v>
      </c>
      <c r="C3130" s="5">
        <v>1021.2</v>
      </c>
      <c r="D3130" s="5">
        <v>147.75</v>
      </c>
      <c r="E3130" s="5">
        <v>456.4</v>
      </c>
      <c r="F3130" s="5">
        <v>206.05</v>
      </c>
      <c r="G3130" s="5">
        <v>162.6</v>
      </c>
      <c r="H3130">
        <f t="shared" si="289"/>
        <v>7.2474366465443</v>
      </c>
      <c r="I3130">
        <f t="shared" si="290"/>
        <v>6.92873368536733</v>
      </c>
      <c r="J3130">
        <f t="shared" si="291"/>
        <v>4.99552165628621</v>
      </c>
      <c r="K3130">
        <f t="shared" si="292"/>
        <v>6.12336961798792</v>
      </c>
      <c r="L3130">
        <f t="shared" si="293"/>
        <v>5.32811885778483</v>
      </c>
      <c r="M3130">
        <f t="shared" si="294"/>
        <v>5.09129319711371</v>
      </c>
      <c r="N3130" s="2">
        <v>0.00392367187881693</v>
      </c>
      <c r="O3130" s="2">
        <v>0.0101373832073177</v>
      </c>
      <c r="P3130" s="2">
        <v>-0.00371559285767908</v>
      </c>
      <c r="Q3130" s="2">
        <v>-0.00306278953054573</v>
      </c>
      <c r="R3130" s="2">
        <v>-0.00965957764412462</v>
      </c>
      <c r="S3130" s="2">
        <v>-0.00337682592561972</v>
      </c>
      <c r="T3130" s="2">
        <v>0.0039313795568263</v>
      </c>
      <c r="U3130" s="2">
        <v>0.0101889405480266</v>
      </c>
      <c r="V3130" s="2">
        <v>-0.00370869858395153</v>
      </c>
      <c r="W3130" s="2">
        <v>-0.00305810397553524</v>
      </c>
      <c r="X3130" s="2">
        <v>-0.00961307378034126</v>
      </c>
      <c r="Y3130" s="2">
        <v>-0.00337113086117077</v>
      </c>
    </row>
    <row r="3131" ht="15.75" customHeight="1" spans="1:25">
      <c r="A3131" s="3">
        <v>43273</v>
      </c>
      <c r="B3131" s="5">
        <v>1397</v>
      </c>
      <c r="C3131" s="5">
        <v>1033.7</v>
      </c>
      <c r="D3131" s="5">
        <v>146.75</v>
      </c>
      <c r="E3131" s="5">
        <v>454.25</v>
      </c>
      <c r="F3131" s="5">
        <v>202.75</v>
      </c>
      <c r="G3131" s="5">
        <v>161.9</v>
      </c>
      <c r="H3131">
        <f t="shared" si="289"/>
        <v>7.24208235925696</v>
      </c>
      <c r="I3131">
        <f t="shared" si="290"/>
        <v>6.94089987757444</v>
      </c>
      <c r="J3131">
        <f t="shared" si="291"/>
        <v>4.98873045870821</v>
      </c>
      <c r="K3131">
        <f t="shared" si="292"/>
        <v>6.11864770727628</v>
      </c>
      <c r="L3131">
        <f t="shared" si="293"/>
        <v>5.31197369299552</v>
      </c>
      <c r="M3131">
        <f t="shared" si="294"/>
        <v>5.08697886068359</v>
      </c>
      <c r="N3131" s="2">
        <v>-0.00535428728733667</v>
      </c>
      <c r="O3131" s="2">
        <v>0.0121661922071103</v>
      </c>
      <c r="P3131" s="2">
        <v>-0.00679119757800173</v>
      </c>
      <c r="Q3131" s="2">
        <v>-0.0047219107116403</v>
      </c>
      <c r="R3131" s="2">
        <v>-0.0161451647893038</v>
      </c>
      <c r="S3131" s="2">
        <v>-0.00431433643012014</v>
      </c>
      <c r="T3131" s="2">
        <v>-0.00533997864008544</v>
      </c>
      <c r="U3131" s="2">
        <v>0.0122405013709362</v>
      </c>
      <c r="V3131" s="2">
        <v>-0.00676818950930626</v>
      </c>
      <c r="W3131" s="2">
        <v>-0.00471078001752843</v>
      </c>
      <c r="X3131" s="2">
        <v>-0.0160155302111139</v>
      </c>
      <c r="Y3131" s="2">
        <v>-0.00430504305043043</v>
      </c>
    </row>
    <row r="3132" ht="15.75" customHeight="1" spans="1:25">
      <c r="A3132" s="3">
        <v>43276</v>
      </c>
      <c r="B3132" s="5">
        <v>1396.5</v>
      </c>
      <c r="C3132" s="5">
        <v>1025.9</v>
      </c>
      <c r="D3132" s="5">
        <v>148</v>
      </c>
      <c r="E3132" s="5">
        <v>452.25</v>
      </c>
      <c r="F3132" s="5">
        <v>201.25</v>
      </c>
      <c r="G3132" s="5">
        <v>164.45</v>
      </c>
      <c r="H3132">
        <f t="shared" si="289"/>
        <v>7.24172438538523</v>
      </c>
      <c r="I3132">
        <f t="shared" si="290"/>
        <v>6.93332555509367</v>
      </c>
      <c r="J3132">
        <f t="shared" si="291"/>
        <v>4.99721227376412</v>
      </c>
      <c r="K3132">
        <f t="shared" si="292"/>
        <v>6.1142351242754</v>
      </c>
      <c r="L3132">
        <f t="shared" si="293"/>
        <v>5.30454791629867</v>
      </c>
      <c r="M3132">
        <f t="shared" si="294"/>
        <v>5.10260657263507</v>
      </c>
      <c r="N3132" s="2">
        <v>-0.000357973871730088</v>
      </c>
      <c r="O3132" s="2">
        <v>-0.00757432248077272</v>
      </c>
      <c r="P3132" s="2">
        <v>0.00848181505590961</v>
      </c>
      <c r="Q3132" s="2">
        <v>-0.00441258300087544</v>
      </c>
      <c r="R3132" s="2">
        <v>-0.00742577669684952</v>
      </c>
      <c r="S3132" s="2">
        <v>0.0156277119514767</v>
      </c>
      <c r="T3132" s="2">
        <v>-0.000357909806728704</v>
      </c>
      <c r="U3132" s="2">
        <v>-0.00754570958692073</v>
      </c>
      <c r="V3132" s="2">
        <v>0.00851788756388416</v>
      </c>
      <c r="W3132" s="2">
        <v>-0.00440286186020914</v>
      </c>
      <c r="X3132" s="2">
        <v>-0.00739827373612824</v>
      </c>
      <c r="Y3132" s="2">
        <v>0.015750463248919</v>
      </c>
    </row>
    <row r="3133" ht="15.75" customHeight="1" spans="1:25">
      <c r="A3133" s="3">
        <v>43277</v>
      </c>
      <c r="B3133" s="5">
        <v>1377.75</v>
      </c>
      <c r="C3133" s="5">
        <v>993</v>
      </c>
      <c r="D3133" s="5">
        <v>146.65</v>
      </c>
      <c r="E3133" s="5">
        <v>448.75</v>
      </c>
      <c r="F3133" s="5">
        <v>197.3</v>
      </c>
      <c r="G3133" s="5">
        <v>164.15</v>
      </c>
      <c r="H3133">
        <f t="shared" si="289"/>
        <v>7.22820701276334</v>
      </c>
      <c r="I3133">
        <f t="shared" si="290"/>
        <v>6.90073066404517</v>
      </c>
      <c r="J3133">
        <f t="shared" si="291"/>
        <v>4.98804879542346</v>
      </c>
      <c r="K3133">
        <f t="shared" si="292"/>
        <v>6.10646593980249</v>
      </c>
      <c r="L3133">
        <f t="shared" si="293"/>
        <v>5.28472541302857</v>
      </c>
      <c r="M3133">
        <f t="shared" si="294"/>
        <v>5.1007806439476</v>
      </c>
      <c r="N3133" s="2">
        <v>-0.0135173726218873</v>
      </c>
      <c r="O3133" s="2">
        <v>-0.032594891048495</v>
      </c>
      <c r="P3133" s="2">
        <v>-0.00916347834065601</v>
      </c>
      <c r="Q3133" s="2">
        <v>-0.00776918447291575</v>
      </c>
      <c r="R3133" s="2">
        <v>-0.0198225032701034</v>
      </c>
      <c r="S3133" s="2">
        <v>-0.00182592868746401</v>
      </c>
      <c r="T3133" s="2">
        <v>-0.0134264232008593</v>
      </c>
      <c r="U3133" s="2">
        <v>-0.0320694024758749</v>
      </c>
      <c r="V3133" s="2">
        <v>-0.00912162162162158</v>
      </c>
      <c r="W3133" s="2">
        <v>-0.00773908236594804</v>
      </c>
      <c r="X3133" s="2">
        <v>-0.0196273291925465</v>
      </c>
      <c r="Y3133" s="2">
        <v>-0.00182426269382781</v>
      </c>
    </row>
    <row r="3134" ht="15.75" customHeight="1" spans="1:25">
      <c r="A3134" s="3">
        <v>43278</v>
      </c>
      <c r="B3134" s="5">
        <v>1366.25</v>
      </c>
      <c r="C3134" s="5">
        <v>1007.1</v>
      </c>
      <c r="D3134" s="5">
        <v>151.05</v>
      </c>
      <c r="E3134" s="5">
        <v>449.65</v>
      </c>
      <c r="F3134" s="5">
        <v>200.15</v>
      </c>
      <c r="G3134" s="5">
        <v>166.5</v>
      </c>
      <c r="H3134">
        <f t="shared" si="289"/>
        <v>7.21982503949075</v>
      </c>
      <c r="I3134">
        <f t="shared" si="290"/>
        <v>6.9148301926541</v>
      </c>
      <c r="J3134">
        <f t="shared" si="291"/>
        <v>5.01761090783268</v>
      </c>
      <c r="K3134">
        <f t="shared" si="292"/>
        <v>6.10846950236053</v>
      </c>
      <c r="L3134">
        <f t="shared" si="293"/>
        <v>5.29906708543858</v>
      </c>
      <c r="M3134">
        <f t="shared" si="294"/>
        <v>5.1149953094205</v>
      </c>
      <c r="N3134" s="2">
        <v>-0.00838197327259582</v>
      </c>
      <c r="O3134" s="2">
        <v>0.0140995286089263</v>
      </c>
      <c r="P3134" s="2">
        <v>0.0295621124092218</v>
      </c>
      <c r="Q3134" s="2">
        <v>0.00200356255803591</v>
      </c>
      <c r="R3134" s="2">
        <v>0.0143416724100129</v>
      </c>
      <c r="S3134" s="2">
        <v>0.0142146654728963</v>
      </c>
      <c r="T3134" s="2">
        <v>-0.00834694247867901</v>
      </c>
      <c r="U3134" s="2">
        <v>0.0141993957703928</v>
      </c>
      <c r="V3134" s="2">
        <v>0.0300034094783499</v>
      </c>
      <c r="W3134" s="2">
        <v>0.00200557103064062</v>
      </c>
      <c r="X3134" s="2">
        <v>0.0144450076026356</v>
      </c>
      <c r="Y3134" s="2">
        <v>0.0143161742308863</v>
      </c>
    </row>
    <row r="3135" ht="15.75" customHeight="1" spans="1:25">
      <c r="A3135" s="3">
        <v>43279</v>
      </c>
      <c r="B3135" s="5">
        <v>1362.5</v>
      </c>
      <c r="C3135" s="5">
        <v>1014.4</v>
      </c>
      <c r="D3135" s="5">
        <v>149.8</v>
      </c>
      <c r="E3135" s="5">
        <v>450.85</v>
      </c>
      <c r="F3135" s="5">
        <v>202.5</v>
      </c>
      <c r="G3135" s="5">
        <v>165.9</v>
      </c>
      <c r="H3135">
        <f t="shared" si="289"/>
        <v>7.2170765265374</v>
      </c>
      <c r="I3135">
        <f t="shared" si="290"/>
        <v>6.92205258368296</v>
      </c>
      <c r="J3135">
        <f t="shared" si="291"/>
        <v>5.00930107108312</v>
      </c>
      <c r="K3135">
        <f t="shared" si="292"/>
        <v>6.11113468994592</v>
      </c>
      <c r="L3135">
        <f t="shared" si="293"/>
        <v>5.31073988654659</v>
      </c>
      <c r="M3135">
        <f t="shared" si="294"/>
        <v>5.1113851971964</v>
      </c>
      <c r="N3135" s="2">
        <v>-0.00274851295334955</v>
      </c>
      <c r="O3135" s="2">
        <v>0.00722239102886313</v>
      </c>
      <c r="P3135" s="2">
        <v>-0.00830983674956176</v>
      </c>
      <c r="Q3135" s="2">
        <v>0.00266518758539114</v>
      </c>
      <c r="R3135" s="2">
        <v>0.0116728011080118</v>
      </c>
      <c r="S3135" s="2">
        <v>-0.00361011222409946</v>
      </c>
      <c r="T3135" s="2">
        <v>-0.00274473924977127</v>
      </c>
      <c r="U3135" s="2">
        <v>0.0072485353986694</v>
      </c>
      <c r="V3135" s="2">
        <v>-0.00827540549486925</v>
      </c>
      <c r="W3135" s="2">
        <v>0.00266874235516523</v>
      </c>
      <c r="X3135" s="2">
        <v>0.0117411941044217</v>
      </c>
      <c r="Y3135" s="2">
        <v>-0.00360360360360357</v>
      </c>
    </row>
    <row r="3136" ht="15.75" customHeight="1" spans="1:25">
      <c r="A3136" s="3">
        <v>43280</v>
      </c>
      <c r="B3136" s="5">
        <v>1348.25</v>
      </c>
      <c r="C3136" s="5">
        <v>1022.3</v>
      </c>
      <c r="D3136" s="5">
        <v>149.7</v>
      </c>
      <c r="E3136" s="5">
        <v>448.9</v>
      </c>
      <c r="F3136" s="5">
        <v>202.15</v>
      </c>
      <c r="G3136" s="5">
        <v>166.7</v>
      </c>
      <c r="H3136">
        <f t="shared" si="289"/>
        <v>7.20656273421734</v>
      </c>
      <c r="I3136">
        <f t="shared" si="290"/>
        <v>6.92981026976297</v>
      </c>
      <c r="J3136">
        <f t="shared" si="291"/>
        <v>5.00863329142558</v>
      </c>
      <c r="K3136">
        <f t="shared" si="292"/>
        <v>6.10680014578789</v>
      </c>
      <c r="L3136">
        <f t="shared" si="293"/>
        <v>5.30900999608678</v>
      </c>
      <c r="M3136">
        <f t="shared" si="294"/>
        <v>5.11619578975675</v>
      </c>
      <c r="N3136" s="2">
        <v>-0.0105137923200624</v>
      </c>
      <c r="O3136" s="2">
        <v>0.00775768608000682</v>
      </c>
      <c r="P3136" s="2">
        <v>-0.000667779657536727</v>
      </c>
      <c r="Q3136" s="2">
        <v>-0.00433454415802981</v>
      </c>
      <c r="R3136" s="2">
        <v>-0.00172989045981442</v>
      </c>
      <c r="S3136" s="2">
        <v>0.00481059256034921</v>
      </c>
      <c r="T3136" s="2">
        <v>-0.0104587155963303</v>
      </c>
      <c r="U3136" s="2">
        <v>0.00778785488958988</v>
      </c>
      <c r="V3136" s="2">
        <v>-0.000667556742323249</v>
      </c>
      <c r="W3136" s="2">
        <v>-0.00432516357990472</v>
      </c>
      <c r="X3136" s="2">
        <v>-0.00172839506172837</v>
      </c>
      <c r="Y3136" s="2">
        <v>0.00482218203737181</v>
      </c>
    </row>
    <row r="3137" ht="15.75" customHeight="1" spans="1:25">
      <c r="A3137" s="3">
        <v>43283</v>
      </c>
      <c r="B3137" s="5">
        <v>1360.5</v>
      </c>
      <c r="C3137" s="5">
        <v>1000</v>
      </c>
      <c r="D3137" s="5">
        <v>149.7</v>
      </c>
      <c r="E3137" s="5">
        <v>446.15</v>
      </c>
      <c r="F3137" s="5">
        <v>200</v>
      </c>
      <c r="G3137" s="5">
        <v>164.5</v>
      </c>
      <c r="H3137">
        <f t="shared" si="289"/>
        <v>7.2156075582233</v>
      </c>
      <c r="I3137">
        <f t="shared" si="290"/>
        <v>6.90775527898214</v>
      </c>
      <c r="J3137">
        <f t="shared" si="291"/>
        <v>5.00863329142558</v>
      </c>
      <c r="K3137">
        <f t="shared" si="292"/>
        <v>6.10065521834616</v>
      </c>
      <c r="L3137">
        <f t="shared" si="293"/>
        <v>5.29831736654804</v>
      </c>
      <c r="M3137">
        <f t="shared" si="294"/>
        <v>5.10291057020543</v>
      </c>
      <c r="N3137" s="2">
        <v>0.00904482400596418</v>
      </c>
      <c r="O3137" s="2">
        <v>-0.0220549907808314</v>
      </c>
      <c r="P3137" s="2">
        <v>1e-10</v>
      </c>
      <c r="Q3137" s="2">
        <v>-0.00614492744172601</v>
      </c>
      <c r="R3137" s="2">
        <v>-0.0106926295387426</v>
      </c>
      <c r="S3137" s="2">
        <v>-0.0132852195513218</v>
      </c>
      <c r="T3137" s="2">
        <v>0.00908585203040979</v>
      </c>
      <c r="U3137" s="2">
        <v>-0.0218135576640907</v>
      </c>
      <c r="V3137" s="2">
        <v>1e-10</v>
      </c>
      <c r="W3137" s="2">
        <v>-0.00612608598797059</v>
      </c>
      <c r="X3137" s="2">
        <v>-0.0106356665842197</v>
      </c>
      <c r="Y3137" s="2">
        <v>-0.0131973605278944</v>
      </c>
    </row>
    <row r="3138" ht="15.75" customHeight="1" spans="1:25">
      <c r="A3138" s="3">
        <v>43284</v>
      </c>
      <c r="B3138" s="5">
        <v>1360.5</v>
      </c>
      <c r="C3138" s="5">
        <v>1003.6</v>
      </c>
      <c r="D3138" s="5">
        <v>148.65</v>
      </c>
      <c r="E3138" s="5">
        <v>445.4</v>
      </c>
      <c r="F3138" s="5">
        <v>198</v>
      </c>
      <c r="G3138" s="5">
        <v>165.15</v>
      </c>
      <c r="H3138">
        <f t="shared" si="289"/>
        <v>7.2156075582233</v>
      </c>
      <c r="I3138">
        <f t="shared" si="290"/>
        <v>6.91134881449227</v>
      </c>
      <c r="J3138">
        <f t="shared" si="291"/>
        <v>5.00159454944411</v>
      </c>
      <c r="K3138">
        <f t="shared" si="292"/>
        <v>6.09897275482327</v>
      </c>
      <c r="L3138">
        <f t="shared" si="293"/>
        <v>5.28826703069454</v>
      </c>
      <c r="M3138">
        <f t="shared" si="294"/>
        <v>5.1068541518368</v>
      </c>
      <c r="N3138" s="2">
        <v>1e-10</v>
      </c>
      <c r="O3138" s="2">
        <v>0.00359353551013086</v>
      </c>
      <c r="P3138" s="2">
        <v>-0.00703874198147592</v>
      </c>
      <c r="Q3138" s="2">
        <v>-0.0016824635228927</v>
      </c>
      <c r="R3138" s="2">
        <v>-0.010050335853502</v>
      </c>
      <c r="S3138" s="2">
        <v>0.00394358163137198</v>
      </c>
      <c r="T3138" s="2">
        <v>1e-10</v>
      </c>
      <c r="U3138" s="2">
        <v>0.00360000000000002</v>
      </c>
      <c r="V3138" s="2">
        <v>-0.00701402805611211</v>
      </c>
      <c r="W3138" s="2">
        <v>-0.00168104897456013</v>
      </c>
      <c r="X3138" s="2">
        <v>-0.01</v>
      </c>
      <c r="Y3138" s="2">
        <v>0.00395136778115505</v>
      </c>
    </row>
    <row r="3139" ht="15.75" customHeight="1" spans="1:25">
      <c r="A3139" s="3">
        <v>43285</v>
      </c>
      <c r="B3139" s="5">
        <v>1359.5</v>
      </c>
      <c r="C3139" s="5">
        <v>966.1</v>
      </c>
      <c r="D3139" s="5">
        <v>145.3</v>
      </c>
      <c r="E3139" s="5">
        <v>441.75</v>
      </c>
      <c r="F3139" s="5">
        <v>191.6</v>
      </c>
      <c r="G3139" s="5">
        <v>162.6</v>
      </c>
      <c r="H3139">
        <f t="shared" ref="H3139:H3202" si="295">LN(B3139)</f>
        <v>7.21487226407253</v>
      </c>
      <c r="I3139">
        <f t="shared" ref="I3139:I3202" si="296">LN(C3139)</f>
        <v>6.87326734852346</v>
      </c>
      <c r="J3139">
        <f t="shared" ref="J3139:J3202" si="297">LN(D3139)</f>
        <v>4.97880057057624</v>
      </c>
      <c r="K3139">
        <f t="shared" ref="K3139:K3202" si="298">LN(E3139)</f>
        <v>6.09074411119981</v>
      </c>
      <c r="L3139">
        <f t="shared" ref="L3139:L3202" si="299">LN(F3139)</f>
        <v>5.25540986553676</v>
      </c>
      <c r="M3139">
        <f t="shared" ref="M3139:M3202" si="300">LN(G3139)</f>
        <v>5.09129319711371</v>
      </c>
      <c r="N3139" s="2">
        <v>-0.000735294150775445</v>
      </c>
      <c r="O3139" s="2">
        <v>-0.038081465968804</v>
      </c>
      <c r="P3139" s="2">
        <v>-0.0227939788678695</v>
      </c>
      <c r="Q3139" s="2">
        <v>-0.00822864362346198</v>
      </c>
      <c r="R3139" s="2">
        <v>-0.0328571651577745</v>
      </c>
      <c r="S3139" s="2">
        <v>-0.0155609547230888</v>
      </c>
      <c r="T3139" s="2">
        <v>-0.000735023888276369</v>
      </c>
      <c r="U3139" s="2">
        <v>-0.037365484256676</v>
      </c>
      <c r="V3139" s="2">
        <v>-0.022536158762193</v>
      </c>
      <c r="W3139" s="2">
        <v>-0.0081948810058374</v>
      </c>
      <c r="X3139" s="2">
        <v>-0.0323232323232324</v>
      </c>
      <c r="Y3139" s="2">
        <v>-0.0154405086285196</v>
      </c>
    </row>
    <row r="3140" ht="15.75" customHeight="1" spans="1:25">
      <c r="A3140" s="3">
        <v>43286</v>
      </c>
      <c r="B3140" s="5">
        <v>1346.5</v>
      </c>
      <c r="C3140" s="5">
        <v>973.6</v>
      </c>
      <c r="D3140" s="5">
        <v>146.2</v>
      </c>
      <c r="E3140" s="5">
        <v>441.75</v>
      </c>
      <c r="F3140" s="5">
        <v>189.6</v>
      </c>
      <c r="G3140" s="5">
        <v>163.1</v>
      </c>
      <c r="H3140">
        <f t="shared" si="295"/>
        <v>7.20526391225165</v>
      </c>
      <c r="I3140">
        <f t="shared" si="296"/>
        <v>6.88100054167332</v>
      </c>
      <c r="J3140">
        <f t="shared" si="297"/>
        <v>4.98497554731568</v>
      </c>
      <c r="K3140">
        <f t="shared" si="298"/>
        <v>6.09074411119981</v>
      </c>
      <c r="L3140">
        <f t="shared" si="299"/>
        <v>5.24491658982092</v>
      </c>
      <c r="M3140">
        <f t="shared" si="300"/>
        <v>5.09436350962697</v>
      </c>
      <c r="N3140" s="2">
        <v>-0.00960835182087116</v>
      </c>
      <c r="O3140" s="2">
        <v>0.00773319314985432</v>
      </c>
      <c r="P3140" s="2">
        <v>0.00617497673944012</v>
      </c>
      <c r="Q3140" s="2">
        <v>1e-10</v>
      </c>
      <c r="R3140" s="2">
        <v>-0.0104932757158398</v>
      </c>
      <c r="S3140" s="2">
        <v>0.00307031251325895</v>
      </c>
      <c r="T3140" s="2">
        <v>-0.00956233909525561</v>
      </c>
      <c r="U3140" s="2">
        <v>0.00776317151433599</v>
      </c>
      <c r="V3140" s="2">
        <v>0.00619408121128684</v>
      </c>
      <c r="W3140" s="2">
        <v>1e-10</v>
      </c>
      <c r="X3140" s="2">
        <v>-0.0104384133611691</v>
      </c>
      <c r="Y3140" s="2">
        <v>0.0030750307503075</v>
      </c>
    </row>
    <row r="3141" ht="15.75" customHeight="1" spans="1:25">
      <c r="A3141" s="3">
        <v>43287</v>
      </c>
      <c r="B3141" s="5">
        <v>1337</v>
      </c>
      <c r="C3141" s="5">
        <v>947.6</v>
      </c>
      <c r="D3141" s="5">
        <v>144.5</v>
      </c>
      <c r="E3141" s="5">
        <v>428.35</v>
      </c>
      <c r="F3141" s="5">
        <v>190</v>
      </c>
      <c r="G3141" s="5">
        <v>159.85</v>
      </c>
      <c r="H3141">
        <f t="shared" si="295"/>
        <v>7.19818357710194</v>
      </c>
      <c r="I3141">
        <f t="shared" si="296"/>
        <v>6.85393247228463</v>
      </c>
      <c r="J3141">
        <f t="shared" si="297"/>
        <v>4.97327950755249</v>
      </c>
      <c r="K3141">
        <f t="shared" si="298"/>
        <v>6.05994061841005</v>
      </c>
      <c r="L3141">
        <f t="shared" si="299"/>
        <v>5.24702407216049</v>
      </c>
      <c r="M3141">
        <f t="shared" si="300"/>
        <v>5.07423587550585</v>
      </c>
      <c r="N3141" s="2">
        <v>-0.00708033514970996</v>
      </c>
      <c r="O3141" s="2">
        <v>-0.0270680693886876</v>
      </c>
      <c r="P3141" s="2">
        <v>-0.0116960397631907</v>
      </c>
      <c r="Q3141" s="2">
        <v>-0.0308034927897527</v>
      </c>
      <c r="R3141" s="2">
        <v>0.00210748233956526</v>
      </c>
      <c r="S3141" s="2">
        <v>-0.0201276341211178</v>
      </c>
      <c r="T3141" s="2">
        <v>-0.00705532862978091</v>
      </c>
      <c r="U3141" s="2">
        <v>-0.0267050123253903</v>
      </c>
      <c r="V3141" s="2">
        <v>-0.0116279069767441</v>
      </c>
      <c r="W3141" s="2">
        <v>-0.0303338992642897</v>
      </c>
      <c r="X3141" s="2">
        <v>0.00210970464135024</v>
      </c>
      <c r="Y3141" s="2">
        <v>-0.0199264255058246</v>
      </c>
    </row>
    <row r="3142" ht="15.75" customHeight="1" spans="1:25">
      <c r="A3142" s="3">
        <v>43290</v>
      </c>
      <c r="B3142" s="5">
        <v>1337.75</v>
      </c>
      <c r="C3142" s="5">
        <v>959</v>
      </c>
      <c r="D3142" s="5">
        <v>146.6</v>
      </c>
      <c r="E3142" s="5">
        <v>428.8</v>
      </c>
      <c r="F3142" s="5">
        <v>186.7</v>
      </c>
      <c r="G3142" s="5">
        <v>161.75</v>
      </c>
      <c r="H3142">
        <f t="shared" si="295"/>
        <v>7.19874437719141</v>
      </c>
      <c r="I3142">
        <f t="shared" si="296"/>
        <v>6.86589107488344</v>
      </c>
      <c r="J3142">
        <f t="shared" si="297"/>
        <v>4.98770778945255</v>
      </c>
      <c r="K3142">
        <f t="shared" si="298"/>
        <v>6.06099060975659</v>
      </c>
      <c r="L3142">
        <f t="shared" si="299"/>
        <v>5.22950305054768</v>
      </c>
      <c r="M3142">
        <f t="shared" si="300"/>
        <v>5.08605193338101</v>
      </c>
      <c r="N3142" s="2">
        <v>0.000560800089470348</v>
      </c>
      <c r="O3142" s="2">
        <v>0.0119586025988081</v>
      </c>
      <c r="P3142" s="2">
        <v>0.0144282819000638</v>
      </c>
      <c r="Q3142" s="2">
        <v>0.00104999134653916</v>
      </c>
      <c r="R3142" s="2">
        <v>-0.0175210216128097</v>
      </c>
      <c r="S3142" s="2">
        <v>0.0118160578751594</v>
      </c>
      <c r="T3142" s="2">
        <v>0.00056095736724009</v>
      </c>
      <c r="U3142" s="2">
        <v>0.0120303925707049</v>
      </c>
      <c r="V3142" s="2">
        <v>0.0145328719723183</v>
      </c>
      <c r="W3142" s="2">
        <v>0.00105054278043653</v>
      </c>
      <c r="X3142" s="2">
        <v>-0.0173684210526316</v>
      </c>
      <c r="Y3142" s="2">
        <v>0.0118861432593056</v>
      </c>
    </row>
    <row r="3143" ht="15.75" customHeight="1" spans="1:25">
      <c r="A3143" s="3">
        <v>43291</v>
      </c>
      <c r="B3143" s="5">
        <v>1363.75</v>
      </c>
      <c r="C3143" s="5">
        <v>960.2</v>
      </c>
      <c r="D3143" s="5">
        <v>147.25</v>
      </c>
      <c r="E3143" s="5">
        <v>431.4</v>
      </c>
      <c r="F3143" s="5">
        <v>182.8</v>
      </c>
      <c r="G3143" s="5">
        <v>157</v>
      </c>
      <c r="H3143">
        <f t="shared" si="295"/>
        <v>7.21799353714728</v>
      </c>
      <c r="I3143">
        <f t="shared" si="296"/>
        <v>6.86714159609684</v>
      </c>
      <c r="J3143">
        <f t="shared" si="297"/>
        <v>4.9921318225317</v>
      </c>
      <c r="K3143">
        <f t="shared" si="298"/>
        <v>6.06703573395506</v>
      </c>
      <c r="L3143">
        <f t="shared" si="299"/>
        <v>5.20839265902005</v>
      </c>
      <c r="M3143">
        <f t="shared" si="300"/>
        <v>5.05624580534831</v>
      </c>
      <c r="N3143" s="2">
        <v>0.0192491599558666</v>
      </c>
      <c r="O3143" s="2">
        <v>0.00125052121340197</v>
      </c>
      <c r="P3143" s="2">
        <v>0.00442403307914585</v>
      </c>
      <c r="Q3143" s="2">
        <v>0.00604512419846426</v>
      </c>
      <c r="R3143" s="2">
        <v>-0.0211103915276274</v>
      </c>
      <c r="S3143" s="2">
        <v>-0.0298061280327024</v>
      </c>
      <c r="T3143" s="2">
        <v>0.0194356195103719</v>
      </c>
      <c r="U3143" s="2">
        <v>0.00125130344108451</v>
      </c>
      <c r="V3143" s="2">
        <v>0.00443383356070945</v>
      </c>
      <c r="W3143" s="2">
        <v>0.00606343283582082</v>
      </c>
      <c r="X3143" s="2">
        <v>-0.0208891269416174</v>
      </c>
      <c r="Y3143" s="2">
        <v>-0.0293663060278207</v>
      </c>
    </row>
    <row r="3144" ht="15.75" customHeight="1" spans="1:25">
      <c r="A3144" s="3">
        <v>43292</v>
      </c>
      <c r="B3144" s="5">
        <v>1338.25</v>
      </c>
      <c r="C3144" s="5">
        <v>937.8</v>
      </c>
      <c r="D3144" s="5">
        <v>145.95</v>
      </c>
      <c r="E3144" s="5">
        <v>430.65</v>
      </c>
      <c r="F3144" s="5">
        <v>177.15</v>
      </c>
      <c r="G3144" s="5">
        <v>154.4</v>
      </c>
      <c r="H3144">
        <f t="shared" si="295"/>
        <v>7.19911806927349</v>
      </c>
      <c r="I3144">
        <f t="shared" si="296"/>
        <v>6.84353670665549</v>
      </c>
      <c r="J3144">
        <f t="shared" si="297"/>
        <v>4.98326409730012</v>
      </c>
      <c r="K3144">
        <f t="shared" si="298"/>
        <v>6.06529569523518</v>
      </c>
      <c r="L3144">
        <f t="shared" si="299"/>
        <v>5.17699683131148</v>
      </c>
      <c r="M3144">
        <f t="shared" si="300"/>
        <v>5.03954663759068</v>
      </c>
      <c r="N3144" s="2">
        <v>-0.0188754678737899</v>
      </c>
      <c r="O3144" s="2">
        <v>-0.0236048894413541</v>
      </c>
      <c r="P3144" s="2">
        <v>-0.00886772523157298</v>
      </c>
      <c r="Q3144" s="2">
        <v>-0.00174003871987427</v>
      </c>
      <c r="R3144" s="2">
        <v>-0.0313958277085673</v>
      </c>
      <c r="S3144" s="2">
        <v>-0.0166991677576318</v>
      </c>
      <c r="T3144" s="2">
        <v>-0.018698441796517</v>
      </c>
      <c r="U3144" s="2">
        <v>-0.0233284732347429</v>
      </c>
      <c r="V3144" s="2">
        <v>-0.00882852292020381</v>
      </c>
      <c r="W3144" s="2">
        <v>-0.00173852573018081</v>
      </c>
      <c r="X3144" s="2">
        <v>-0.0309080962800876</v>
      </c>
      <c r="Y3144" s="2">
        <v>-0.0165605095541401</v>
      </c>
    </row>
    <row r="3145" ht="15.75" customHeight="1" spans="1:25">
      <c r="A3145" s="3">
        <v>43293</v>
      </c>
      <c r="B3145" s="5">
        <v>1342.5</v>
      </c>
      <c r="C3145" s="5">
        <v>964.4</v>
      </c>
      <c r="D3145" s="5">
        <v>144.4</v>
      </c>
      <c r="E3145" s="5">
        <v>416.3</v>
      </c>
      <c r="F3145" s="5">
        <v>178.25</v>
      </c>
      <c r="G3145" s="5">
        <v>146.8</v>
      </c>
      <c r="H3145">
        <f t="shared" si="295"/>
        <v>7.20228882638302</v>
      </c>
      <c r="I3145">
        <f t="shared" si="296"/>
        <v>6.87150614630702</v>
      </c>
      <c r="J3145">
        <f t="shared" si="297"/>
        <v>4.97258722645873</v>
      </c>
      <c r="K3145">
        <f t="shared" si="298"/>
        <v>6.03140615420093</v>
      </c>
      <c r="L3145">
        <f t="shared" si="299"/>
        <v>5.18318705929441</v>
      </c>
      <c r="M3145">
        <f t="shared" si="300"/>
        <v>4.98907111618042</v>
      </c>
      <c r="N3145" s="2">
        <v>0.00317075710952874</v>
      </c>
      <c r="O3145" s="2">
        <v>0.0279694396515291</v>
      </c>
      <c r="P3145" s="2">
        <v>-0.0106768708413982</v>
      </c>
      <c r="Q3145" s="2">
        <v>-0.0338895410342515</v>
      </c>
      <c r="R3145" s="2">
        <v>0.00619022798292335</v>
      </c>
      <c r="S3145" s="2">
        <v>-0.0504755214102603</v>
      </c>
      <c r="T3145" s="2">
        <v>0.00317578927704091</v>
      </c>
      <c r="U3145" s="2">
        <v>0.0283642567711666</v>
      </c>
      <c r="V3145" s="2">
        <v>-0.0106200753682767</v>
      </c>
      <c r="W3145" s="2">
        <v>-0.0333217229768953</v>
      </c>
      <c r="X3145" s="2">
        <v>0.00620942703923226</v>
      </c>
      <c r="Y3145" s="2">
        <v>-0.0492227979274611</v>
      </c>
    </row>
    <row r="3146" ht="15.75" customHeight="1" spans="1:25">
      <c r="A3146" s="3">
        <v>43294</v>
      </c>
      <c r="B3146" s="5">
        <v>1352</v>
      </c>
      <c r="C3146" s="5">
        <v>948.7</v>
      </c>
      <c r="D3146" s="5">
        <v>143.75</v>
      </c>
      <c r="E3146" s="5">
        <v>420.2</v>
      </c>
      <c r="F3146" s="5">
        <v>178.25</v>
      </c>
      <c r="G3146" s="5">
        <v>147.85</v>
      </c>
      <c r="H3146">
        <f t="shared" si="295"/>
        <v>7.20934025660291</v>
      </c>
      <c r="I3146">
        <f t="shared" si="296"/>
        <v>6.85509262639883</v>
      </c>
      <c r="J3146">
        <f t="shared" si="297"/>
        <v>4.96807567967746</v>
      </c>
      <c r="K3146">
        <f t="shared" si="298"/>
        <v>6.0407307884109</v>
      </c>
      <c r="L3146">
        <f t="shared" si="299"/>
        <v>5.18318705929441</v>
      </c>
      <c r="M3146">
        <f t="shared" si="300"/>
        <v>4.99619824629849</v>
      </c>
      <c r="N3146" s="2">
        <v>0.00705143021988963</v>
      </c>
      <c r="O3146" s="2">
        <v>-0.016413519908185</v>
      </c>
      <c r="P3146" s="2">
        <v>-0.00451154678126553</v>
      </c>
      <c r="Q3146" s="2">
        <v>0.00932463420996932</v>
      </c>
      <c r="R3146" s="2">
        <v>1e-10</v>
      </c>
      <c r="S3146" s="2">
        <v>0.00712713011807065</v>
      </c>
      <c r="T3146" s="2">
        <v>0.00707635009310987</v>
      </c>
      <c r="U3146" s="2">
        <v>-0.0162795520530899</v>
      </c>
      <c r="V3146" s="2">
        <v>-0.00450138504155129</v>
      </c>
      <c r="W3146" s="2">
        <v>0.00936824405476814</v>
      </c>
      <c r="X3146" s="2">
        <v>1e-10</v>
      </c>
      <c r="Y3146" s="2">
        <v>0.00715258855585819</v>
      </c>
    </row>
    <row r="3147" ht="15.75" customHeight="1" spans="1:25">
      <c r="A3147" s="3">
        <v>43297</v>
      </c>
      <c r="B3147" s="5">
        <v>1344.5</v>
      </c>
      <c r="C3147" s="5">
        <v>938.1</v>
      </c>
      <c r="D3147" s="5">
        <v>145.9</v>
      </c>
      <c r="E3147" s="5">
        <v>418.6</v>
      </c>
      <c r="F3147" s="5">
        <v>173.3</v>
      </c>
      <c r="G3147" s="5">
        <v>149.7</v>
      </c>
      <c r="H3147">
        <f t="shared" si="295"/>
        <v>7.20377747570892</v>
      </c>
      <c r="I3147">
        <f t="shared" si="296"/>
        <v>6.84385655313191</v>
      </c>
      <c r="J3147">
        <f t="shared" si="297"/>
        <v>4.98292145552874</v>
      </c>
      <c r="K3147">
        <f t="shared" si="298"/>
        <v>6.0369158100119</v>
      </c>
      <c r="L3147">
        <f t="shared" si="299"/>
        <v>5.15502419672156</v>
      </c>
      <c r="M3147">
        <f t="shared" si="300"/>
        <v>5.00863329142558</v>
      </c>
      <c r="N3147" s="2">
        <v>-0.00556278089398976</v>
      </c>
      <c r="O3147" s="2">
        <v>-0.0112360732669252</v>
      </c>
      <c r="P3147" s="2">
        <v>0.0148457758512794</v>
      </c>
      <c r="Q3147" s="2">
        <v>-0.00381497839900025</v>
      </c>
      <c r="R3147" s="2">
        <v>-0.0281628625728452</v>
      </c>
      <c r="S3147" s="2">
        <v>0.0124350451270967</v>
      </c>
      <c r="T3147" s="2">
        <v>-0.00554733727810651</v>
      </c>
      <c r="U3147" s="2">
        <v>-0.0111731843575419</v>
      </c>
      <c r="V3147" s="2">
        <v>0.0149565217391305</v>
      </c>
      <c r="W3147" s="2">
        <v>-0.00380771061399326</v>
      </c>
      <c r="X3147" s="2">
        <v>-0.0277699859747545</v>
      </c>
      <c r="Y3147" s="2">
        <v>0.0125126817720662</v>
      </c>
    </row>
    <row r="3148" ht="15.75" customHeight="1" spans="1:25">
      <c r="A3148" s="3">
        <v>43298</v>
      </c>
      <c r="B3148" s="5">
        <v>1331.5</v>
      </c>
      <c r="C3148" s="5">
        <v>918.9</v>
      </c>
      <c r="D3148" s="5">
        <v>144.1</v>
      </c>
      <c r="E3148" s="5">
        <v>418</v>
      </c>
      <c r="F3148" s="5">
        <v>174</v>
      </c>
      <c r="G3148" s="5">
        <v>147.8</v>
      </c>
      <c r="H3148">
        <f t="shared" si="295"/>
        <v>7.19406140525399</v>
      </c>
      <c r="I3148">
        <f t="shared" si="296"/>
        <v>6.82317730250684</v>
      </c>
      <c r="J3148">
        <f t="shared" si="297"/>
        <v>4.97050750300548</v>
      </c>
      <c r="K3148">
        <f t="shared" si="298"/>
        <v>6.03548143252476</v>
      </c>
      <c r="L3148">
        <f t="shared" si="299"/>
        <v>5.15905529921453</v>
      </c>
      <c r="M3148">
        <f t="shared" si="300"/>
        <v>4.9958600085141</v>
      </c>
      <c r="N3148" s="2">
        <v>-0.00971607045493261</v>
      </c>
      <c r="O3148" s="2">
        <v>-0.0206792506250659</v>
      </c>
      <c r="P3148" s="2">
        <v>-0.0124139525232625</v>
      </c>
      <c r="Q3148" s="2">
        <v>-0.00143437748714348</v>
      </c>
      <c r="R3148" s="2">
        <v>0.00403110249297001</v>
      </c>
      <c r="S3148" s="2">
        <v>-0.0127732829114819</v>
      </c>
      <c r="T3148" s="2">
        <v>-0.0096690219412421</v>
      </c>
      <c r="U3148" s="2">
        <v>-0.0204669011832428</v>
      </c>
      <c r="V3148" s="2">
        <v>-0.0123372172721043</v>
      </c>
      <c r="W3148" s="2">
        <v>-0.00143334925943627</v>
      </c>
      <c r="X3148" s="2">
        <v>0.00403923831506052</v>
      </c>
      <c r="Y3148" s="2">
        <v>-0.0126920507682029</v>
      </c>
    </row>
    <row r="3149" ht="15.75" customHeight="1" spans="1:25">
      <c r="A3149" s="3">
        <v>43299</v>
      </c>
      <c r="B3149" s="5">
        <v>1339.5</v>
      </c>
      <c r="C3149" s="5">
        <v>912.8</v>
      </c>
      <c r="D3149" s="5">
        <v>139.8</v>
      </c>
      <c r="E3149" s="5">
        <v>413.6</v>
      </c>
      <c r="F3149" s="5">
        <v>177.05</v>
      </c>
      <c r="G3149" s="5">
        <v>145.15</v>
      </c>
      <c r="H3149">
        <f t="shared" si="295"/>
        <v>7.20005168898466</v>
      </c>
      <c r="I3149">
        <f t="shared" si="296"/>
        <v>6.81651679854787</v>
      </c>
      <c r="J3149">
        <f t="shared" si="297"/>
        <v>4.94021282979971</v>
      </c>
      <c r="K3149">
        <f t="shared" si="298"/>
        <v>6.02489932319422</v>
      </c>
      <c r="L3149">
        <f t="shared" si="299"/>
        <v>5.17643217855791</v>
      </c>
      <c r="M3149">
        <f t="shared" si="300"/>
        <v>4.97776769047064</v>
      </c>
      <c r="N3149" s="2">
        <v>0.00599028373067689</v>
      </c>
      <c r="O3149" s="2">
        <v>-0.00666050395897333</v>
      </c>
      <c r="P3149" s="2">
        <v>-0.0302946732057663</v>
      </c>
      <c r="Q3149" s="2">
        <v>-0.0105821093305369</v>
      </c>
      <c r="R3149" s="2">
        <v>0.0173768793433835</v>
      </c>
      <c r="S3149" s="2">
        <v>-0.018092318043462</v>
      </c>
      <c r="T3149" s="2">
        <v>0.00600826135936913</v>
      </c>
      <c r="U3149" s="2">
        <v>-0.00663837196648169</v>
      </c>
      <c r="V3149" s="2">
        <v>-0.0298403886190145</v>
      </c>
      <c r="W3149" s="2">
        <v>-0.0105263157894736</v>
      </c>
      <c r="X3149" s="2">
        <v>0.017528735632184</v>
      </c>
      <c r="Y3149" s="2">
        <v>-0.0179296346414073</v>
      </c>
    </row>
    <row r="3150" ht="15.75" customHeight="1" spans="1:25">
      <c r="A3150" s="3">
        <v>43300</v>
      </c>
      <c r="B3150" s="5">
        <v>1335.5</v>
      </c>
      <c r="C3150" s="5">
        <v>909.8</v>
      </c>
      <c r="D3150" s="5">
        <v>141.85</v>
      </c>
      <c r="E3150" s="5">
        <v>417.2</v>
      </c>
      <c r="F3150" s="5">
        <v>176.4</v>
      </c>
      <c r="G3150" s="5">
        <v>144</v>
      </c>
      <c r="H3150">
        <f t="shared" si="295"/>
        <v>7.19706103255002</v>
      </c>
      <c r="I3150">
        <f t="shared" si="296"/>
        <v>6.8132247951359</v>
      </c>
      <c r="J3150">
        <f t="shared" si="297"/>
        <v>4.95477016125486</v>
      </c>
      <c r="K3150">
        <f t="shared" si="298"/>
        <v>6.03356572312662</v>
      </c>
      <c r="L3150">
        <f t="shared" si="299"/>
        <v>5.17275414357269</v>
      </c>
      <c r="M3150">
        <f t="shared" si="300"/>
        <v>4.969813299576</v>
      </c>
      <c r="N3150" s="2">
        <v>-0.00299065643464846</v>
      </c>
      <c r="O3150" s="2">
        <v>-0.00329200341196234</v>
      </c>
      <c r="P3150" s="2">
        <v>0.0145573314551495</v>
      </c>
      <c r="Q3150" s="2">
        <v>0.00866639993239815</v>
      </c>
      <c r="R3150" s="2">
        <v>-0.00367803498522168</v>
      </c>
      <c r="S3150" s="2">
        <v>-0.00795439089463823</v>
      </c>
      <c r="T3150" s="2">
        <v>-0.00298618887644644</v>
      </c>
      <c r="U3150" s="2">
        <v>-0.00328659070990359</v>
      </c>
      <c r="V3150" s="2">
        <v>0.0146638054363375</v>
      </c>
      <c r="W3150" s="2">
        <v>0.00870406189555117</v>
      </c>
      <c r="X3150" s="2">
        <v>-0.0036712792996329</v>
      </c>
      <c r="Y3150" s="2">
        <v>-0.00792283844299005</v>
      </c>
    </row>
    <row r="3151" ht="15.75" customHeight="1" spans="1:25">
      <c r="A3151" s="3">
        <v>43301</v>
      </c>
      <c r="B3151" s="5">
        <v>1340</v>
      </c>
      <c r="C3151" s="5">
        <v>924.1</v>
      </c>
      <c r="D3151" s="5">
        <v>142.85</v>
      </c>
      <c r="E3151" s="5">
        <v>409.05</v>
      </c>
      <c r="F3151" s="5">
        <v>181.35</v>
      </c>
      <c r="G3151" s="5">
        <v>144.5</v>
      </c>
      <c r="H3151">
        <f t="shared" si="295"/>
        <v>7.20042489294496</v>
      </c>
      <c r="I3151">
        <f t="shared" si="296"/>
        <v>6.82882029089399</v>
      </c>
      <c r="J3151">
        <f t="shared" si="297"/>
        <v>4.96179512867678</v>
      </c>
      <c r="K3151">
        <f t="shared" si="298"/>
        <v>6.01383739795971</v>
      </c>
      <c r="L3151">
        <f t="shared" si="299"/>
        <v>5.20042886572891</v>
      </c>
      <c r="M3151">
        <f t="shared" si="300"/>
        <v>4.97327950755249</v>
      </c>
      <c r="N3151" s="2">
        <v>0.0033638603949413</v>
      </c>
      <c r="O3151" s="2">
        <v>0.0155954957580908</v>
      </c>
      <c r="P3151" s="2">
        <v>0.0070249674219216</v>
      </c>
      <c r="Q3151" s="2">
        <v>-0.01972832516691</v>
      </c>
      <c r="R3151" s="2">
        <v>0.0276747221562195</v>
      </c>
      <c r="S3151" s="2">
        <v>0.00346620797648622</v>
      </c>
      <c r="T3151" s="2">
        <v>0.00336952452265069</v>
      </c>
      <c r="U3151" s="2">
        <v>0.0157177401626732</v>
      </c>
      <c r="V3151" s="2">
        <v>0.00704970038773352</v>
      </c>
      <c r="W3151" s="2">
        <v>-0.0195349952061361</v>
      </c>
      <c r="X3151" s="2">
        <v>0.0280612244897959</v>
      </c>
      <c r="Y3151" s="2">
        <v>0.00347222222222222</v>
      </c>
    </row>
    <row r="3152" ht="15.75" customHeight="1" spans="1:25">
      <c r="A3152" s="3">
        <v>43304</v>
      </c>
      <c r="B3152" s="5">
        <v>1349.75</v>
      </c>
      <c r="C3152" s="5">
        <v>923.2</v>
      </c>
      <c r="D3152" s="5">
        <v>146.25</v>
      </c>
      <c r="E3152" s="5">
        <v>418.3</v>
      </c>
      <c r="F3152" s="5">
        <v>179.9</v>
      </c>
      <c r="G3152" s="5">
        <v>147</v>
      </c>
      <c r="H3152">
        <f t="shared" si="295"/>
        <v>7.2076746690984</v>
      </c>
      <c r="I3152">
        <f t="shared" si="296"/>
        <v>6.82784589575384</v>
      </c>
      <c r="J3152">
        <f t="shared" si="297"/>
        <v>4.98531748611197</v>
      </c>
      <c r="K3152">
        <f t="shared" si="298"/>
        <v>6.03619887844815</v>
      </c>
      <c r="L3152">
        <f t="shared" si="299"/>
        <v>5.19240114095649</v>
      </c>
      <c r="M3152">
        <f t="shared" si="300"/>
        <v>4.99043258677874</v>
      </c>
      <c r="N3152" s="2">
        <v>0.00724977615343914</v>
      </c>
      <c r="O3152" s="2">
        <v>-0.000974395140159068</v>
      </c>
      <c r="P3152" s="2">
        <v>0.0235223574351844</v>
      </c>
      <c r="Q3152" s="2">
        <v>0.0223614804884456</v>
      </c>
      <c r="R3152" s="2">
        <v>-0.00802772477242364</v>
      </c>
      <c r="S3152" s="2">
        <v>0.0171530792262491</v>
      </c>
      <c r="T3152" s="2">
        <v>0.00727611940298507</v>
      </c>
      <c r="U3152" s="2">
        <v>-0.000973920571366711</v>
      </c>
      <c r="V3152" s="2">
        <v>0.023801190059503</v>
      </c>
      <c r="W3152" s="2">
        <v>0.0226133724483559</v>
      </c>
      <c r="X3152" s="2">
        <v>-0.00799558864074987</v>
      </c>
      <c r="Y3152" s="2">
        <v>0.0173010380622837</v>
      </c>
    </row>
    <row r="3153" ht="15.75" customHeight="1" spans="1:25">
      <c r="A3153" s="3">
        <v>43305</v>
      </c>
      <c r="B3153" s="5">
        <v>1357.75</v>
      </c>
      <c r="C3153" s="5">
        <v>927.6</v>
      </c>
      <c r="D3153" s="5">
        <v>143.7</v>
      </c>
      <c r="E3153" s="5">
        <v>416</v>
      </c>
      <c r="F3153" s="5">
        <v>181.55</v>
      </c>
      <c r="G3153" s="5">
        <v>147.25</v>
      </c>
      <c r="H3153">
        <f t="shared" si="295"/>
        <v>7.21358419691496</v>
      </c>
      <c r="I3153">
        <f t="shared" si="296"/>
        <v>6.83260060538138</v>
      </c>
      <c r="J3153">
        <f t="shared" si="297"/>
        <v>4.96772779308498</v>
      </c>
      <c r="K3153">
        <f t="shared" si="298"/>
        <v>6.03068526026126</v>
      </c>
      <c r="L3153">
        <f t="shared" si="299"/>
        <v>5.20153109786034</v>
      </c>
      <c r="M3153">
        <f t="shared" si="300"/>
        <v>4.9921318225317</v>
      </c>
      <c r="N3153" s="2">
        <v>0.00590952781655929</v>
      </c>
      <c r="O3153" s="2">
        <v>0.00475470962754088</v>
      </c>
      <c r="P3153" s="2">
        <v>-0.0175896930269861</v>
      </c>
      <c r="Q3153" s="2">
        <v>-0.00551361818688978</v>
      </c>
      <c r="R3153" s="2">
        <v>0.00912995690385721</v>
      </c>
      <c r="S3153" s="2">
        <v>0.0016992357529606</v>
      </c>
      <c r="T3153" s="2">
        <v>0.00592702352287461</v>
      </c>
      <c r="U3153" s="2">
        <v>0.00476603119584053</v>
      </c>
      <c r="V3153" s="2">
        <v>-0.0174358974358975</v>
      </c>
      <c r="W3153" s="2">
        <v>-0.00549844609132205</v>
      </c>
      <c r="X3153" s="2">
        <v>0.00917176209005006</v>
      </c>
      <c r="Y3153" s="2">
        <v>0.00170068027210884</v>
      </c>
    </row>
    <row r="3154" ht="15.75" customHeight="1" spans="1:25">
      <c r="A3154" s="3">
        <v>43306</v>
      </c>
      <c r="B3154" s="5">
        <v>1371</v>
      </c>
      <c r="C3154" s="5">
        <v>931.1</v>
      </c>
      <c r="D3154" s="5">
        <v>141.5</v>
      </c>
      <c r="E3154" s="5">
        <v>427.85</v>
      </c>
      <c r="F3154" s="5">
        <v>182.6</v>
      </c>
      <c r="G3154" s="5">
        <v>146.7</v>
      </c>
      <c r="H3154">
        <f t="shared" si="295"/>
        <v>7.22329567956231</v>
      </c>
      <c r="I3154">
        <f t="shared" si="296"/>
        <v>6.83636668289448</v>
      </c>
      <c r="J3154">
        <f t="shared" si="297"/>
        <v>4.95229971708329</v>
      </c>
      <c r="K3154">
        <f t="shared" si="298"/>
        <v>6.05877266686406</v>
      </c>
      <c r="L3154">
        <f t="shared" si="299"/>
        <v>5.20729796816087</v>
      </c>
      <c r="M3154">
        <f t="shared" si="300"/>
        <v>4.98838968514894</v>
      </c>
      <c r="N3154" s="2">
        <v>0.00971148264735877</v>
      </c>
      <c r="O3154" s="2">
        <v>0.00376607751310765</v>
      </c>
      <c r="P3154" s="2">
        <v>-0.0154280760016876</v>
      </c>
      <c r="Q3154" s="2">
        <v>0.0280874066028014</v>
      </c>
      <c r="R3154" s="2">
        <v>0.0057668703005227</v>
      </c>
      <c r="S3154" s="2">
        <v>-0.00374213738276108</v>
      </c>
      <c r="T3154" s="2">
        <v>0.00975879211931504</v>
      </c>
      <c r="U3154" s="2">
        <v>0.00377317809400604</v>
      </c>
      <c r="V3154" s="2">
        <v>-0.0153096729297146</v>
      </c>
      <c r="W3154" s="2">
        <v>0.028485576923077</v>
      </c>
      <c r="X3154" s="2">
        <v>0.0057835307077939</v>
      </c>
      <c r="Y3154" s="2">
        <v>-0.00373514431239397</v>
      </c>
    </row>
    <row r="3155" ht="15.75" customHeight="1" spans="1:25">
      <c r="A3155" s="3">
        <v>43307</v>
      </c>
      <c r="B3155" s="5">
        <v>1366.25</v>
      </c>
      <c r="C3155" s="5">
        <v>932.5</v>
      </c>
      <c r="D3155" s="5">
        <v>141.1</v>
      </c>
      <c r="E3155" s="5">
        <v>427.35</v>
      </c>
      <c r="F3155" s="5">
        <v>180.4</v>
      </c>
      <c r="G3155" s="5">
        <v>147.05</v>
      </c>
      <c r="H3155">
        <f t="shared" si="295"/>
        <v>7.21982503949075</v>
      </c>
      <c r="I3155">
        <f t="shared" si="296"/>
        <v>6.83786915151797</v>
      </c>
      <c r="J3155">
        <f t="shared" si="297"/>
        <v>4.94946885885877</v>
      </c>
      <c r="K3155">
        <f t="shared" si="298"/>
        <v>6.05760334961203</v>
      </c>
      <c r="L3155">
        <f t="shared" si="299"/>
        <v>5.19517660762852</v>
      </c>
      <c r="M3155">
        <f t="shared" si="300"/>
        <v>4.990772665</v>
      </c>
      <c r="N3155" s="2">
        <v>-0.00347064007156561</v>
      </c>
      <c r="O3155" s="2">
        <v>0.00150246862348702</v>
      </c>
      <c r="P3155" s="2">
        <v>-0.00283085822452378</v>
      </c>
      <c r="Q3155" s="2">
        <v>-0.00116931725203706</v>
      </c>
      <c r="R3155" s="2">
        <v>-0.012121360532344</v>
      </c>
      <c r="S3155" s="2">
        <v>0.00238297985106861</v>
      </c>
      <c r="T3155" s="2">
        <v>-0.00346462436177972</v>
      </c>
      <c r="U3155" s="2">
        <v>0.00150359789496292</v>
      </c>
      <c r="V3155" s="2">
        <v>-0.00282685512367495</v>
      </c>
      <c r="W3155" s="2">
        <v>-0.00116863386700947</v>
      </c>
      <c r="X3155" s="2">
        <v>-0.0120481927710843</v>
      </c>
      <c r="Y3155" s="2">
        <v>0.00238582140422647</v>
      </c>
    </row>
    <row r="3156" ht="15.75" customHeight="1" spans="1:25">
      <c r="A3156" s="3">
        <v>43308</v>
      </c>
      <c r="B3156" s="5">
        <v>1367.25</v>
      </c>
      <c r="C3156" s="5">
        <v>942.3</v>
      </c>
      <c r="D3156" s="5">
        <v>141.1</v>
      </c>
      <c r="E3156" s="5">
        <v>425.875</v>
      </c>
      <c r="F3156" s="5">
        <v>179.85</v>
      </c>
      <c r="G3156" s="5">
        <v>146.85</v>
      </c>
      <c r="H3156">
        <f t="shared" si="295"/>
        <v>7.22055670222688</v>
      </c>
      <c r="I3156">
        <f t="shared" si="296"/>
        <v>6.84832369521271</v>
      </c>
      <c r="J3156">
        <f t="shared" si="297"/>
        <v>4.94946885885877</v>
      </c>
      <c r="K3156">
        <f t="shared" si="298"/>
        <v>6.05414587598113</v>
      </c>
      <c r="L3156">
        <f t="shared" si="299"/>
        <v>5.19212317014163</v>
      </c>
      <c r="M3156">
        <f t="shared" si="300"/>
        <v>4.98941165764463</v>
      </c>
      <c r="N3156" s="2">
        <v>0.000731662736133565</v>
      </c>
      <c r="O3156" s="2">
        <v>0.0104545436947392</v>
      </c>
      <c r="P3156" s="2">
        <v>1e-10</v>
      </c>
      <c r="Q3156" s="2">
        <v>-0.00345747363089632</v>
      </c>
      <c r="R3156" s="2">
        <v>-0.0030534374868898</v>
      </c>
      <c r="S3156" s="2">
        <v>-0.00136100735537514</v>
      </c>
      <c r="T3156" s="2">
        <v>0.000731930466605672</v>
      </c>
      <c r="U3156" s="2">
        <v>0.010509383378016</v>
      </c>
      <c r="V3156" s="2">
        <v>1e-10</v>
      </c>
      <c r="W3156" s="2">
        <v>-0.0034515034515035</v>
      </c>
      <c r="X3156" s="2">
        <v>-0.00304878048780494</v>
      </c>
      <c r="Y3156" s="2">
        <v>-0.00136008160489641</v>
      </c>
    </row>
    <row r="3157" ht="15.75" customHeight="1" spans="1:25">
      <c r="A3157" s="3">
        <v>43311</v>
      </c>
      <c r="B3157" s="5">
        <v>1374.5</v>
      </c>
      <c r="C3157" s="5">
        <v>941.1</v>
      </c>
      <c r="D3157" s="5">
        <v>141.15</v>
      </c>
      <c r="E3157" s="5">
        <v>424.4</v>
      </c>
      <c r="F3157" s="5">
        <v>178.05</v>
      </c>
      <c r="G3157" s="5">
        <v>146.65</v>
      </c>
      <c r="H3157">
        <f t="shared" si="295"/>
        <v>7.2258453076053</v>
      </c>
      <c r="I3157">
        <f t="shared" si="296"/>
        <v>6.84704940386474</v>
      </c>
      <c r="J3157">
        <f t="shared" si="297"/>
        <v>4.9498231546995</v>
      </c>
      <c r="K3157">
        <f t="shared" si="298"/>
        <v>6.05067640673983</v>
      </c>
      <c r="L3157">
        <f t="shared" si="299"/>
        <v>5.18206440972379</v>
      </c>
      <c r="M3157">
        <f t="shared" si="300"/>
        <v>4.98804879542346</v>
      </c>
      <c r="N3157" s="2">
        <v>0.00528860537841869</v>
      </c>
      <c r="O3157" s="2">
        <v>-0.00127429134796753</v>
      </c>
      <c r="P3157" s="2">
        <v>0.000354295840730323</v>
      </c>
      <c r="Q3157" s="2">
        <v>-0.00346946924130354</v>
      </c>
      <c r="R3157" s="2">
        <v>-0.0100587604178468</v>
      </c>
      <c r="S3157" s="2">
        <v>-0.00136286222116944</v>
      </c>
      <c r="T3157" s="2">
        <v>0.00530261473761199</v>
      </c>
      <c r="U3157" s="2">
        <v>-0.00127347978350836</v>
      </c>
      <c r="V3157" s="2">
        <v>0.000354358610914326</v>
      </c>
      <c r="W3157" s="2">
        <v>-0.00346345758732028</v>
      </c>
      <c r="X3157" s="2">
        <v>-0.0100083402835695</v>
      </c>
      <c r="Y3157" s="2">
        <v>-0.00136193394620353</v>
      </c>
    </row>
    <row r="3158" ht="15.75" customHeight="1" spans="1:25">
      <c r="A3158" s="3">
        <v>43312</v>
      </c>
      <c r="B3158" s="5">
        <v>1379.75</v>
      </c>
      <c r="C3158" s="5">
        <v>944</v>
      </c>
      <c r="D3158" s="5">
        <v>141.4</v>
      </c>
      <c r="E3158" s="5">
        <v>423.2</v>
      </c>
      <c r="F3158" s="5">
        <v>180.4</v>
      </c>
      <c r="G3158" s="5">
        <v>147.7</v>
      </c>
      <c r="H3158">
        <f t="shared" si="295"/>
        <v>7.22965760231961</v>
      </c>
      <c r="I3158">
        <f t="shared" si="296"/>
        <v>6.8501261661455</v>
      </c>
      <c r="J3158">
        <f t="shared" si="297"/>
        <v>4.95159275346247</v>
      </c>
      <c r="K3158">
        <f t="shared" si="298"/>
        <v>6.04784488054409</v>
      </c>
      <c r="L3158">
        <f t="shared" si="299"/>
        <v>5.19517660762852</v>
      </c>
      <c r="M3158">
        <f t="shared" si="300"/>
        <v>4.99518318953733</v>
      </c>
      <c r="N3158" s="2">
        <v>0.00381229471430977</v>
      </c>
      <c r="O3158" s="2">
        <v>0.00307676228075771</v>
      </c>
      <c r="P3158" s="2">
        <v>0.00176959876297378</v>
      </c>
      <c r="Q3158" s="2">
        <v>-0.00283152619573812</v>
      </c>
      <c r="R3158" s="2">
        <v>0.0131121979047366</v>
      </c>
      <c r="S3158" s="2">
        <v>0.00713439411387462</v>
      </c>
      <c r="T3158" s="2">
        <v>0.00381957075300109</v>
      </c>
      <c r="U3158" s="2">
        <v>0.00308150037190519</v>
      </c>
      <c r="V3158" s="2">
        <v>0.00177116542685087</v>
      </c>
      <c r="W3158" s="2">
        <v>-0.00282752120640902</v>
      </c>
      <c r="X3158" s="2">
        <v>0.0131985397360292</v>
      </c>
      <c r="Y3158" s="2">
        <v>0.00715990453460609</v>
      </c>
    </row>
    <row r="3159" ht="15.75" customHeight="1" spans="1:25">
      <c r="A3159" s="3">
        <v>43313</v>
      </c>
      <c r="B3159" s="5">
        <v>1370.25</v>
      </c>
      <c r="C3159" s="5">
        <v>945.2</v>
      </c>
      <c r="D3159" s="5">
        <v>139.65</v>
      </c>
      <c r="E3159" s="5">
        <v>428.25</v>
      </c>
      <c r="F3159" s="5">
        <v>180.25</v>
      </c>
      <c r="G3159" s="5">
        <v>145.1</v>
      </c>
      <c r="H3159">
        <f t="shared" si="295"/>
        <v>7.22274848392623</v>
      </c>
      <c r="I3159">
        <f t="shared" si="296"/>
        <v>6.85139654531275</v>
      </c>
      <c r="J3159">
        <f t="shared" si="297"/>
        <v>4.93913929239119</v>
      </c>
      <c r="K3159">
        <f t="shared" si="298"/>
        <v>6.05970713720423</v>
      </c>
      <c r="L3159">
        <f t="shared" si="299"/>
        <v>5.19434477616506</v>
      </c>
      <c r="M3159">
        <f t="shared" si="300"/>
        <v>4.97742315989014</v>
      </c>
      <c r="N3159" s="2">
        <v>-0.00690911839338426</v>
      </c>
      <c r="O3159" s="2">
        <v>0.00127037916725303</v>
      </c>
      <c r="P3159" s="2">
        <v>-0.0124534610712859</v>
      </c>
      <c r="Q3159" s="2">
        <v>0.0118622566601401</v>
      </c>
      <c r="R3159" s="2">
        <v>-0.000831831463464994</v>
      </c>
      <c r="S3159" s="2">
        <v>-0.0177600296471914</v>
      </c>
      <c r="T3159" s="2">
        <v>-0.00688530530893278</v>
      </c>
      <c r="U3159" s="2">
        <v>0.00127118644067801</v>
      </c>
      <c r="V3159" s="2">
        <v>-0.0123762376237624</v>
      </c>
      <c r="W3159" s="2">
        <v>0.0119328922495274</v>
      </c>
      <c r="X3159" s="2">
        <v>-0.00083148558758318</v>
      </c>
      <c r="Y3159" s="2">
        <v>-0.0176032498307379</v>
      </c>
    </row>
    <row r="3160" ht="15.75" customHeight="1" spans="1:25">
      <c r="A3160" s="3">
        <v>43314</v>
      </c>
      <c r="B3160" s="5">
        <v>1351.75</v>
      </c>
      <c r="C3160" s="5">
        <v>903.8</v>
      </c>
      <c r="D3160" s="5">
        <v>138.25</v>
      </c>
      <c r="E3160" s="5">
        <v>415.55</v>
      </c>
      <c r="F3160" s="5">
        <v>178.85</v>
      </c>
      <c r="G3160" s="5">
        <v>146.45</v>
      </c>
      <c r="H3160">
        <f t="shared" si="295"/>
        <v>7.20915532826211</v>
      </c>
      <c r="I3160">
        <f t="shared" si="296"/>
        <v>6.80660809697718</v>
      </c>
      <c r="J3160">
        <f t="shared" si="297"/>
        <v>4.92906364040244</v>
      </c>
      <c r="K3160">
        <f t="shared" si="298"/>
        <v>6.02960294399904</v>
      </c>
      <c r="L3160">
        <f t="shared" si="299"/>
        <v>5.18654746570503</v>
      </c>
      <c r="M3160">
        <f t="shared" si="300"/>
        <v>4.98668407327374</v>
      </c>
      <c r="N3160" s="2">
        <v>-0.013593155664112</v>
      </c>
      <c r="O3160" s="2">
        <v>-0.0447884483355736</v>
      </c>
      <c r="P3160" s="2">
        <v>-0.0100756519887426</v>
      </c>
      <c r="Q3160" s="2">
        <v>-0.0301041932051946</v>
      </c>
      <c r="R3160" s="2">
        <v>-0.00779731046003107</v>
      </c>
      <c r="S3160" s="2">
        <v>0.00926091338360013</v>
      </c>
      <c r="T3160" s="2">
        <v>-0.013501185914979</v>
      </c>
      <c r="U3160" s="2">
        <v>-0.0438002539145155</v>
      </c>
      <c r="V3160" s="2">
        <v>-0.0100250626566416</v>
      </c>
      <c r="W3160" s="2">
        <v>-0.0296555750145943</v>
      </c>
      <c r="X3160" s="2">
        <v>-0.00776699029126217</v>
      </c>
      <c r="Y3160" s="2">
        <v>0.00930392832529286</v>
      </c>
    </row>
    <row r="3161" ht="15.75" customHeight="1" spans="1:25">
      <c r="A3161" s="3">
        <v>43315</v>
      </c>
      <c r="B3161" s="5">
        <v>1366.5</v>
      </c>
      <c r="C3161" s="5">
        <v>902.9</v>
      </c>
      <c r="D3161" s="5">
        <v>138.6</v>
      </c>
      <c r="E3161" s="5">
        <v>412.55</v>
      </c>
      <c r="F3161" s="5">
        <v>182.35</v>
      </c>
      <c r="G3161" s="5">
        <v>146.9</v>
      </c>
      <c r="H3161">
        <f t="shared" si="295"/>
        <v>7.22000800536812</v>
      </c>
      <c r="I3161">
        <f t="shared" si="296"/>
        <v>6.80561180531343</v>
      </c>
      <c r="J3161">
        <f t="shared" si="297"/>
        <v>4.9315920867558</v>
      </c>
      <c r="K3161">
        <f t="shared" si="298"/>
        <v>6.02235741055035</v>
      </c>
      <c r="L3161">
        <f t="shared" si="299"/>
        <v>5.20592791725469</v>
      </c>
      <c r="M3161">
        <f t="shared" si="300"/>
        <v>4.98975208317983</v>
      </c>
      <c r="N3161" s="2">
        <v>0.0108526771060085</v>
      </c>
      <c r="O3161" s="2">
        <v>-0.000996291663746263</v>
      </c>
      <c r="P3161" s="2">
        <v>0.00252844635335858</v>
      </c>
      <c r="Q3161" s="2">
        <v>-0.00724553344868273</v>
      </c>
      <c r="R3161" s="2">
        <v>0.0193804515496616</v>
      </c>
      <c r="S3161" s="2">
        <v>0.00306800990608824</v>
      </c>
      <c r="T3161" s="2">
        <v>0.0109117810245977</v>
      </c>
      <c r="U3161" s="2">
        <v>-0.000995795529984485</v>
      </c>
      <c r="V3161" s="2">
        <v>0.00253164556962021</v>
      </c>
      <c r="W3161" s="2">
        <v>-0.00721934785224401</v>
      </c>
      <c r="X3161" s="2">
        <v>0.0195694716242661</v>
      </c>
      <c r="Y3161" s="2">
        <v>0.00307272106521009</v>
      </c>
    </row>
    <row r="3162" ht="15.75" customHeight="1" spans="1:25">
      <c r="A3162" s="3">
        <v>43318</v>
      </c>
      <c r="B3162" s="5">
        <v>1354</v>
      </c>
      <c r="C3162" s="5">
        <v>907.5</v>
      </c>
      <c r="D3162" s="5">
        <v>137.4</v>
      </c>
      <c r="E3162" s="5">
        <v>419.1</v>
      </c>
      <c r="F3162" s="5">
        <v>177.6</v>
      </c>
      <c r="G3162" s="5">
        <v>142.35</v>
      </c>
      <c r="H3162">
        <f t="shared" si="295"/>
        <v>7.21081845347222</v>
      </c>
      <c r="I3162">
        <f t="shared" si="296"/>
        <v>6.81069356613901</v>
      </c>
      <c r="J3162">
        <f t="shared" si="297"/>
        <v>4.92289637978825</v>
      </c>
      <c r="K3162">
        <f t="shared" si="298"/>
        <v>6.03810955493103</v>
      </c>
      <c r="L3162">
        <f t="shared" si="299"/>
        <v>5.17953383055807</v>
      </c>
      <c r="M3162">
        <f t="shared" si="300"/>
        <v>4.95828881372405</v>
      </c>
      <c r="N3162" s="2">
        <v>-0.00918955189590243</v>
      </c>
      <c r="O3162" s="2">
        <v>0.00508176082557199</v>
      </c>
      <c r="P3162" s="2">
        <v>-0.00869570696755328</v>
      </c>
      <c r="Q3162" s="2">
        <v>0.0157521443806736</v>
      </c>
      <c r="R3162" s="2">
        <v>-0.0263940866966195</v>
      </c>
      <c r="S3162" s="2">
        <v>-0.0314632694557853</v>
      </c>
      <c r="T3162" s="2">
        <v>-0.00914745700695207</v>
      </c>
      <c r="U3162" s="2">
        <v>0.00509469487207888</v>
      </c>
      <c r="V3162" s="2">
        <v>-0.00865800865800858</v>
      </c>
      <c r="W3162" s="2">
        <v>0.0158768634104957</v>
      </c>
      <c r="X3162" s="2">
        <v>-0.0260488072388264</v>
      </c>
      <c r="Y3162" s="2">
        <v>-0.0309734513274337</v>
      </c>
    </row>
    <row r="3163" ht="15.75" customHeight="1" spans="1:25">
      <c r="A3163" s="3">
        <v>43319</v>
      </c>
      <c r="B3163" s="5">
        <v>1358.75</v>
      </c>
      <c r="C3163" s="5">
        <v>945.8</v>
      </c>
      <c r="D3163" s="5">
        <v>139.4</v>
      </c>
      <c r="E3163" s="5">
        <v>413.6</v>
      </c>
      <c r="F3163" s="5">
        <v>182.15</v>
      </c>
      <c r="G3163" s="5">
        <v>146</v>
      </c>
      <c r="H3163">
        <f t="shared" si="295"/>
        <v>7.21432043843542</v>
      </c>
      <c r="I3163">
        <f t="shared" si="296"/>
        <v>6.85203113020978</v>
      </c>
      <c r="J3163">
        <f t="shared" si="297"/>
        <v>4.93734749832642</v>
      </c>
      <c r="K3163">
        <f t="shared" si="298"/>
        <v>6.02489932319422</v>
      </c>
      <c r="L3163">
        <f t="shared" si="299"/>
        <v>5.20483052345457</v>
      </c>
      <c r="M3163">
        <f t="shared" si="300"/>
        <v>4.98360662170834</v>
      </c>
      <c r="N3163" s="2">
        <v>0.00350198496319898</v>
      </c>
      <c r="O3163" s="2">
        <v>0.04133756407077</v>
      </c>
      <c r="P3163" s="2">
        <v>0.014451118538175</v>
      </c>
      <c r="Q3163" s="2">
        <v>-0.0132102317368066</v>
      </c>
      <c r="R3163" s="2">
        <v>0.0252966928965028</v>
      </c>
      <c r="S3163" s="2">
        <v>0.0253178079842904</v>
      </c>
      <c r="T3163" s="2">
        <v>0.00350812407680945</v>
      </c>
      <c r="U3163" s="2">
        <v>0.0422038567493112</v>
      </c>
      <c r="V3163" s="2">
        <v>0.0145560407569141</v>
      </c>
      <c r="W3163" s="2">
        <v>-0.0131233595800525</v>
      </c>
      <c r="X3163" s="2">
        <v>0.0256193693693694</v>
      </c>
      <c r="Y3163" s="2">
        <v>0.0256410256410257</v>
      </c>
    </row>
    <row r="3164" ht="15.75" customHeight="1" spans="1:25">
      <c r="A3164" s="3">
        <v>43320</v>
      </c>
      <c r="B3164" s="5">
        <v>1355.75</v>
      </c>
      <c r="C3164" s="5">
        <v>955.4</v>
      </c>
      <c r="D3164" s="5">
        <v>138.75</v>
      </c>
      <c r="E3164" s="5">
        <v>417.4</v>
      </c>
      <c r="F3164" s="5">
        <v>182.3</v>
      </c>
      <c r="G3164" s="5">
        <v>146.25</v>
      </c>
      <c r="H3164">
        <f t="shared" si="295"/>
        <v>7.21211008572117</v>
      </c>
      <c r="I3164">
        <f t="shared" si="296"/>
        <v>6.86213010095586</v>
      </c>
      <c r="J3164">
        <f t="shared" si="297"/>
        <v>4.93267375262654</v>
      </c>
      <c r="K3164">
        <f t="shared" si="298"/>
        <v>6.0340449946431</v>
      </c>
      <c r="L3164">
        <f t="shared" si="299"/>
        <v>5.20565368168462</v>
      </c>
      <c r="M3164">
        <f t="shared" si="300"/>
        <v>4.98531748611197</v>
      </c>
      <c r="N3164" s="2">
        <v>-0.00221035271424963</v>
      </c>
      <c r="O3164" s="2">
        <v>0.0100989707460863</v>
      </c>
      <c r="P3164" s="2">
        <v>-0.00467374569988088</v>
      </c>
      <c r="Q3164" s="2">
        <v>0.00914567144888068</v>
      </c>
      <c r="R3164" s="2">
        <v>0.000823158230044641</v>
      </c>
      <c r="S3164" s="2">
        <v>0.00171086440362966</v>
      </c>
      <c r="T3164" s="2">
        <v>-0.00220791168353266</v>
      </c>
      <c r="U3164" s="2">
        <v>0.010150137449778</v>
      </c>
      <c r="V3164" s="2">
        <v>-0.00466284074605456</v>
      </c>
      <c r="W3164" s="2">
        <v>0.00918762088974844</v>
      </c>
      <c r="X3164" s="2">
        <v>0.000823497117760119</v>
      </c>
      <c r="Y3164" s="2">
        <v>0.00171232876712329</v>
      </c>
    </row>
    <row r="3165" ht="15.75" customHeight="1" spans="1:25">
      <c r="A3165" s="3">
        <v>43321</v>
      </c>
      <c r="B3165" s="5">
        <v>1348</v>
      </c>
      <c r="C3165" s="5">
        <v>964.7</v>
      </c>
      <c r="D3165" s="5">
        <v>145.3</v>
      </c>
      <c r="E3165" s="5">
        <v>416.35</v>
      </c>
      <c r="F3165" s="5">
        <v>184.2</v>
      </c>
      <c r="G3165" s="5">
        <v>146.6</v>
      </c>
      <c r="H3165">
        <f t="shared" si="295"/>
        <v>7.20637729147225</v>
      </c>
      <c r="I3165">
        <f t="shared" si="296"/>
        <v>6.87181717217651</v>
      </c>
      <c r="J3165">
        <f t="shared" si="297"/>
        <v>4.97880057057624</v>
      </c>
      <c r="K3165">
        <f t="shared" si="298"/>
        <v>6.03152625268183</v>
      </c>
      <c r="L3165">
        <f t="shared" si="299"/>
        <v>5.21602212382121</v>
      </c>
      <c r="M3165">
        <f t="shared" si="300"/>
        <v>4.98770778945255</v>
      </c>
      <c r="N3165" s="2">
        <v>-0.00573279424891737</v>
      </c>
      <c r="O3165" s="2">
        <v>0.00968707122064583</v>
      </c>
      <c r="P3165" s="2">
        <v>0.0461268179496939</v>
      </c>
      <c r="Q3165" s="2">
        <v>-0.00251874196127133</v>
      </c>
      <c r="R3165" s="2">
        <v>0.0103684421365893</v>
      </c>
      <c r="S3165" s="2">
        <v>0.00239030334058477</v>
      </c>
      <c r="T3165" s="2">
        <v>-0.00571639314032823</v>
      </c>
      <c r="U3165" s="2">
        <v>0.00973414276742733</v>
      </c>
      <c r="V3165" s="2">
        <v>0.0472072072072073</v>
      </c>
      <c r="W3165" s="2">
        <v>-0.00251557259223755</v>
      </c>
      <c r="X3165" s="2">
        <v>0.0104223806911683</v>
      </c>
      <c r="Y3165" s="2">
        <v>0.00239316239316235</v>
      </c>
    </row>
    <row r="3166" ht="15.75" customHeight="1" spans="1:25">
      <c r="A3166" s="3">
        <v>43322</v>
      </c>
      <c r="B3166" s="5">
        <v>1348.5</v>
      </c>
      <c r="C3166" s="5">
        <v>940</v>
      </c>
      <c r="D3166" s="5">
        <v>140.6</v>
      </c>
      <c r="E3166" s="5">
        <v>418.4</v>
      </c>
      <c r="F3166" s="5">
        <v>176</v>
      </c>
      <c r="G3166" s="5">
        <v>144.25</v>
      </c>
      <c r="H3166">
        <f t="shared" si="295"/>
        <v>7.20674814257978</v>
      </c>
      <c r="I3166">
        <f t="shared" si="296"/>
        <v>6.84587987526405</v>
      </c>
      <c r="J3166">
        <f t="shared" si="297"/>
        <v>4.94591897937656</v>
      </c>
      <c r="K3166">
        <f t="shared" si="298"/>
        <v>6.03643791275071</v>
      </c>
      <c r="L3166">
        <f t="shared" si="299"/>
        <v>5.17048399503815</v>
      </c>
      <c r="M3166">
        <f t="shared" si="300"/>
        <v>4.97154790538821</v>
      </c>
      <c r="N3166" s="2">
        <v>0.000370851107532211</v>
      </c>
      <c r="O3166" s="2">
        <v>-0.0259372969124581</v>
      </c>
      <c r="P3166" s="2">
        <v>-0.0328815911996729</v>
      </c>
      <c r="Q3166" s="2">
        <v>0.00491166006888477</v>
      </c>
      <c r="R3166" s="2">
        <v>-0.0455381287830541</v>
      </c>
      <c r="S3166" s="2">
        <v>-0.0161598840643418</v>
      </c>
      <c r="T3166" s="2">
        <v>0.000370919881305638</v>
      </c>
      <c r="U3166" s="2">
        <v>-0.0256038146574065</v>
      </c>
      <c r="V3166" s="2">
        <v>-0.0323468685478322</v>
      </c>
      <c r="W3166" s="2">
        <v>0.0049237420439533</v>
      </c>
      <c r="X3166" s="2">
        <v>-0.0445168295331161</v>
      </c>
      <c r="Y3166" s="2">
        <v>-0.0160300136425648</v>
      </c>
    </row>
    <row r="3167" ht="15.75" customHeight="1" spans="1:25">
      <c r="A3167" s="3">
        <v>43325</v>
      </c>
      <c r="B3167" s="5">
        <v>1347.75</v>
      </c>
      <c r="C3167" s="5">
        <v>950.2</v>
      </c>
      <c r="D3167" s="5">
        <v>142.55</v>
      </c>
      <c r="E3167" s="5">
        <v>416.9</v>
      </c>
      <c r="F3167" s="5">
        <v>173.1</v>
      </c>
      <c r="G3167" s="5">
        <v>143.75</v>
      </c>
      <c r="H3167">
        <f t="shared" si="295"/>
        <v>7.20619181433178</v>
      </c>
      <c r="I3167">
        <f t="shared" si="296"/>
        <v>6.85667248875282</v>
      </c>
      <c r="J3167">
        <f t="shared" si="297"/>
        <v>4.95969281535868</v>
      </c>
      <c r="K3167">
        <f t="shared" si="298"/>
        <v>6.03284638488675</v>
      </c>
      <c r="L3167">
        <f t="shared" si="299"/>
        <v>5.15386946218216</v>
      </c>
      <c r="M3167">
        <f t="shared" si="300"/>
        <v>4.96807567967746</v>
      </c>
      <c r="N3167" s="2">
        <v>-0.000556328248006999</v>
      </c>
      <c r="O3167" s="2">
        <v>0.0107926134887721</v>
      </c>
      <c r="P3167" s="2">
        <v>0.0137738359821169</v>
      </c>
      <c r="Q3167" s="2">
        <v>-0.00359152786396155</v>
      </c>
      <c r="R3167" s="2">
        <v>-0.0166145328559884</v>
      </c>
      <c r="S3167" s="2">
        <v>-0.00347222571074912</v>
      </c>
      <c r="T3167" s="2">
        <v>-0.000556173526140156</v>
      </c>
      <c r="U3167" s="2">
        <v>0.0108510638297873</v>
      </c>
      <c r="V3167" s="2">
        <v>0.013869132290185</v>
      </c>
      <c r="W3167" s="2">
        <v>-0.00358508604206501</v>
      </c>
      <c r="X3167" s="2">
        <v>-0.0164772727272728</v>
      </c>
      <c r="Y3167" s="2">
        <v>-0.00346620450606586</v>
      </c>
    </row>
    <row r="3168" ht="15.75" customHeight="1" spans="1:25">
      <c r="A3168" s="3">
        <v>43326</v>
      </c>
      <c r="B3168" s="5">
        <v>1330.75</v>
      </c>
      <c r="C3168" s="5">
        <v>930.9</v>
      </c>
      <c r="D3168" s="5">
        <v>142.15</v>
      </c>
      <c r="E3168" s="5">
        <v>418.25</v>
      </c>
      <c r="F3168" s="5">
        <v>171.5</v>
      </c>
      <c r="G3168" s="5">
        <v>145.8</v>
      </c>
      <c r="H3168">
        <f t="shared" si="295"/>
        <v>7.19349797205287</v>
      </c>
      <c r="I3168">
        <f t="shared" si="296"/>
        <v>6.83615186012244</v>
      </c>
      <c r="J3168">
        <f t="shared" si="297"/>
        <v>4.95688283809701</v>
      </c>
      <c r="K3168">
        <f t="shared" si="298"/>
        <v>6.03607933986693</v>
      </c>
      <c r="L3168">
        <f t="shared" si="299"/>
        <v>5.14458326660599</v>
      </c>
      <c r="M3168">
        <f t="shared" si="300"/>
        <v>4.98223581957456</v>
      </c>
      <c r="N3168" s="2">
        <v>-0.0126938422789102</v>
      </c>
      <c r="O3168" s="2">
        <v>-0.0205206286303783</v>
      </c>
      <c r="P3168" s="2">
        <v>-0.00280997726167254</v>
      </c>
      <c r="Q3168" s="2">
        <v>0.00323295498018084</v>
      </c>
      <c r="R3168" s="2">
        <v>-0.00928619557616894</v>
      </c>
      <c r="S3168" s="2">
        <v>0.0141601398970987</v>
      </c>
      <c r="T3168" s="2">
        <v>-0.0126136152847338</v>
      </c>
      <c r="U3168" s="2">
        <v>-0.0203115133656073</v>
      </c>
      <c r="V3168" s="2">
        <v>-0.00280603297088745</v>
      </c>
      <c r="W3168" s="2">
        <v>0.00323818661549538</v>
      </c>
      <c r="X3168" s="2">
        <v>-0.00924321201617559</v>
      </c>
      <c r="Y3168" s="2">
        <v>0.0142608695652175</v>
      </c>
    </row>
    <row r="3169" ht="15.75" customHeight="1" spans="1:25">
      <c r="A3169" s="3">
        <v>43328</v>
      </c>
      <c r="B3169" s="5">
        <v>1310.75</v>
      </c>
      <c r="C3169" s="5">
        <v>920.9</v>
      </c>
      <c r="D3169" s="5">
        <v>140.3</v>
      </c>
      <c r="E3169" s="5">
        <v>412.55</v>
      </c>
      <c r="F3169" s="5">
        <v>164.15</v>
      </c>
      <c r="G3169" s="5">
        <v>140.55</v>
      </c>
      <c r="H3169">
        <f t="shared" si="295"/>
        <v>7.17835477145264</v>
      </c>
      <c r="I3169">
        <f t="shared" si="296"/>
        <v>6.82535145272732</v>
      </c>
      <c r="J3169">
        <f t="shared" si="297"/>
        <v>4.94378298710842</v>
      </c>
      <c r="K3169">
        <f t="shared" si="298"/>
        <v>6.02235741055035</v>
      </c>
      <c r="L3169">
        <f t="shared" si="299"/>
        <v>5.1007806439476</v>
      </c>
      <c r="M3169">
        <f t="shared" si="300"/>
        <v>4.94556329735254</v>
      </c>
      <c r="N3169" s="2">
        <v>-0.0151432006002246</v>
      </c>
      <c r="O3169" s="2">
        <v>-0.0108004073951227</v>
      </c>
      <c r="P3169" s="2">
        <v>-0.0130998509885938</v>
      </c>
      <c r="Q3169" s="2">
        <v>-0.0137219293165805</v>
      </c>
      <c r="R3169" s="2">
        <v>-0.0438026226583927</v>
      </c>
      <c r="S3169" s="2">
        <v>-0.0366725222220179</v>
      </c>
      <c r="T3169" s="2">
        <v>-0.0150291189179034</v>
      </c>
      <c r="U3169" s="2">
        <v>-0.0107422924051993</v>
      </c>
      <c r="V3169" s="2">
        <v>-0.01301442138586</v>
      </c>
      <c r="W3169" s="2">
        <v>-0.0136282127913927</v>
      </c>
      <c r="X3169" s="2">
        <v>-0.0428571428571428</v>
      </c>
      <c r="Y3169" s="2">
        <v>-0.0360082304526749</v>
      </c>
    </row>
    <row r="3170" ht="15.75" customHeight="1" spans="1:25">
      <c r="A3170" s="3">
        <v>43329</v>
      </c>
      <c r="B3170" s="5">
        <v>1311.75</v>
      </c>
      <c r="C3170" s="5">
        <v>929.5</v>
      </c>
      <c r="D3170" s="5">
        <v>140.35</v>
      </c>
      <c r="E3170" s="5">
        <v>405.1</v>
      </c>
      <c r="F3170" s="5">
        <v>165.7</v>
      </c>
      <c r="G3170" s="5">
        <v>138.75</v>
      </c>
      <c r="H3170">
        <f t="shared" si="295"/>
        <v>7.17911740256682</v>
      </c>
      <c r="I3170">
        <f t="shared" si="296"/>
        <v>6.8346468071615</v>
      </c>
      <c r="J3170">
        <f t="shared" si="297"/>
        <v>4.94413930280789</v>
      </c>
      <c r="K3170">
        <f t="shared" si="298"/>
        <v>6.00413395020864</v>
      </c>
      <c r="L3170">
        <f t="shared" si="299"/>
        <v>5.11017892443252</v>
      </c>
      <c r="M3170">
        <f t="shared" si="300"/>
        <v>4.93267375262654</v>
      </c>
      <c r="N3170" s="2">
        <v>0.000762631114178625</v>
      </c>
      <c r="O3170" s="2">
        <v>0.00929535443417873</v>
      </c>
      <c r="P3170" s="2">
        <v>0.000356315699476362</v>
      </c>
      <c r="Q3170" s="2">
        <v>-0.0182234603417077</v>
      </c>
      <c r="R3170" s="2">
        <v>0.00939828048491531</v>
      </c>
      <c r="S3170" s="2">
        <v>-0.0128895447259971</v>
      </c>
      <c r="T3170" s="2">
        <v>0.000762921991226397</v>
      </c>
      <c r="U3170" s="2">
        <v>0.00933869041155394</v>
      </c>
      <c r="V3170" s="2">
        <v>0.000356379187455331</v>
      </c>
      <c r="W3170" s="2">
        <v>-0.0180584171615561</v>
      </c>
      <c r="X3170" s="2">
        <v>0.00944258300335049</v>
      </c>
      <c r="Y3170" s="2">
        <v>-0.0128068303094985</v>
      </c>
    </row>
    <row r="3171" ht="15.75" customHeight="1" spans="1:25">
      <c r="A3171" s="3">
        <v>43332</v>
      </c>
      <c r="B3171" s="5">
        <v>1314.25</v>
      </c>
      <c r="C3171" s="5">
        <v>945.6</v>
      </c>
      <c r="D3171" s="5">
        <v>141.8</v>
      </c>
      <c r="E3171" s="5">
        <v>407.05</v>
      </c>
      <c r="F3171" s="5">
        <v>166.15</v>
      </c>
      <c r="G3171" s="5">
        <v>139.25</v>
      </c>
      <c r="H3171">
        <f t="shared" si="295"/>
        <v>7.18102143969956</v>
      </c>
      <c r="I3171">
        <f t="shared" si="296"/>
        <v>6.85181964665183</v>
      </c>
      <c r="J3171">
        <f t="shared" si="297"/>
        <v>4.95441761409803</v>
      </c>
      <c r="K3171">
        <f t="shared" si="298"/>
        <v>6.00893602801999</v>
      </c>
      <c r="L3171">
        <f t="shared" si="299"/>
        <v>5.1128909948006</v>
      </c>
      <c r="M3171">
        <f t="shared" si="300"/>
        <v>4.93627087880739</v>
      </c>
      <c r="N3171" s="2">
        <v>0.00190403713273657</v>
      </c>
      <c r="O3171" s="2">
        <v>0.0171728394903345</v>
      </c>
      <c r="P3171" s="2">
        <v>0.0102783112901363</v>
      </c>
      <c r="Q3171" s="2">
        <v>0.0048020778113429</v>
      </c>
      <c r="R3171" s="2">
        <v>0.00271207036808541</v>
      </c>
      <c r="S3171" s="2">
        <v>0.00359712618084984</v>
      </c>
      <c r="T3171" s="2">
        <v>0.00190585096245474</v>
      </c>
      <c r="U3171" s="2">
        <v>0.0173211403980635</v>
      </c>
      <c r="V3171" s="2">
        <v>0.0103313145707162</v>
      </c>
      <c r="W3171" s="2">
        <v>0.00481362626511969</v>
      </c>
      <c r="X3171" s="2">
        <v>0.00271575135787578</v>
      </c>
      <c r="Y3171" s="2">
        <v>0.0036036036036036</v>
      </c>
    </row>
    <row r="3172" ht="15.75" customHeight="1" spans="1:25">
      <c r="A3172" s="3">
        <v>43333</v>
      </c>
      <c r="B3172" s="5">
        <v>1314</v>
      </c>
      <c r="C3172" s="5">
        <v>952.9</v>
      </c>
      <c r="D3172" s="5">
        <v>142.15</v>
      </c>
      <c r="E3172" s="5">
        <v>410.4</v>
      </c>
      <c r="F3172" s="5">
        <v>169.55</v>
      </c>
      <c r="G3172" s="5">
        <v>139.2</v>
      </c>
      <c r="H3172">
        <f t="shared" si="295"/>
        <v>7.18083119904456</v>
      </c>
      <c r="I3172">
        <f t="shared" si="296"/>
        <v>6.85950996635414</v>
      </c>
      <c r="J3172">
        <f t="shared" si="297"/>
        <v>4.95688283809701</v>
      </c>
      <c r="K3172">
        <f t="shared" si="298"/>
        <v>6.01713229385656</v>
      </c>
      <c r="L3172">
        <f t="shared" si="299"/>
        <v>5.13314786857165</v>
      </c>
      <c r="M3172">
        <f t="shared" si="300"/>
        <v>4.93591174790032</v>
      </c>
      <c r="N3172" s="2">
        <v>-0.000190240655002505</v>
      </c>
      <c r="O3172" s="2">
        <v>0.00769031970230838</v>
      </c>
      <c r="P3172" s="2">
        <v>0.00246522399898108</v>
      </c>
      <c r="Q3172" s="2">
        <v>0.00819626583657307</v>
      </c>
      <c r="R3172" s="2">
        <v>0.0202568737710447</v>
      </c>
      <c r="S3172" s="2">
        <v>-0.000359130907074068</v>
      </c>
      <c r="T3172" s="2">
        <v>-0.000190222560395663</v>
      </c>
      <c r="U3172" s="2">
        <v>0.0077199661590524</v>
      </c>
      <c r="V3172" s="2">
        <v>0.00246826516220024</v>
      </c>
      <c r="W3172" s="2">
        <v>0.00822994718093592</v>
      </c>
      <c r="X3172" s="2">
        <v>0.0204634366536263</v>
      </c>
      <c r="Y3172" s="2">
        <v>-0.00035906642728913</v>
      </c>
    </row>
    <row r="3173" ht="15.75" customHeight="1" spans="1:25">
      <c r="A3173" s="3">
        <v>43334</v>
      </c>
      <c r="B3173" s="5">
        <v>1335.75</v>
      </c>
      <c r="C3173" s="5">
        <v>945.2</v>
      </c>
      <c r="D3173" s="5">
        <v>142</v>
      </c>
      <c r="E3173" s="5">
        <v>414</v>
      </c>
      <c r="F3173" s="5">
        <v>169.9</v>
      </c>
      <c r="G3173" s="5">
        <v>139.15</v>
      </c>
      <c r="H3173">
        <f t="shared" si="295"/>
        <v>7.19724821083788</v>
      </c>
      <c r="I3173">
        <f t="shared" si="296"/>
        <v>6.85139654531275</v>
      </c>
      <c r="J3173">
        <f t="shared" si="297"/>
        <v>4.95582705760126</v>
      </c>
      <c r="K3173">
        <f t="shared" si="298"/>
        <v>6.02586597382532</v>
      </c>
      <c r="L3173">
        <f t="shared" si="299"/>
        <v>5.13521002867789</v>
      </c>
      <c r="M3173">
        <f t="shared" si="300"/>
        <v>4.9355524879719</v>
      </c>
      <c r="N3173" s="2">
        <v>0.016417011793326</v>
      </c>
      <c r="O3173" s="2">
        <v>-0.00811342104138912</v>
      </c>
      <c r="P3173" s="2">
        <v>-0.00105578049574895</v>
      </c>
      <c r="Q3173" s="2">
        <v>0.00873367996875452</v>
      </c>
      <c r="R3173" s="2">
        <v>0.00206216010623894</v>
      </c>
      <c r="S3173" s="2">
        <v>-0.000359259928419675</v>
      </c>
      <c r="T3173" s="2">
        <v>0.0165525114155251</v>
      </c>
      <c r="U3173" s="2">
        <v>-0.00808059607513898</v>
      </c>
      <c r="V3173" s="2">
        <v>-0.00105522335561031</v>
      </c>
      <c r="W3173" s="2">
        <v>0.00877192982456146</v>
      </c>
      <c r="X3173" s="2">
        <v>0.00206428782070182</v>
      </c>
      <c r="Y3173" s="2">
        <v>-0.000359195402298728</v>
      </c>
    </row>
    <row r="3174" ht="15.75" customHeight="1" spans="1:25">
      <c r="A3174" s="3">
        <v>43335</v>
      </c>
      <c r="B3174" s="5">
        <v>1335.75</v>
      </c>
      <c r="C3174" s="5">
        <v>920.5</v>
      </c>
      <c r="D3174" s="5">
        <v>141.6</v>
      </c>
      <c r="E3174" s="5">
        <v>410.6</v>
      </c>
      <c r="F3174" s="5">
        <v>171.05</v>
      </c>
      <c r="G3174" s="5">
        <v>140.5</v>
      </c>
      <c r="H3174">
        <f t="shared" si="295"/>
        <v>7.19724821083788</v>
      </c>
      <c r="I3174">
        <f t="shared" si="296"/>
        <v>6.82491700067313</v>
      </c>
      <c r="J3174">
        <f t="shared" si="297"/>
        <v>4.95300618125962</v>
      </c>
      <c r="K3174">
        <f t="shared" si="298"/>
        <v>6.01761950458483</v>
      </c>
      <c r="L3174">
        <f t="shared" si="299"/>
        <v>5.14195591142361</v>
      </c>
      <c r="M3174">
        <f t="shared" si="300"/>
        <v>4.9452074887738</v>
      </c>
      <c r="N3174" s="2">
        <v>1e-10</v>
      </c>
      <c r="O3174" s="2">
        <v>-0.0264795446396207</v>
      </c>
      <c r="P3174" s="2">
        <v>-0.00282087634164085</v>
      </c>
      <c r="Q3174" s="2">
        <v>-0.00824646924048178</v>
      </c>
      <c r="R3174" s="2">
        <v>0.00674588274572674</v>
      </c>
      <c r="S3174" s="2">
        <v>0.00965500080190029</v>
      </c>
      <c r="T3174" s="2">
        <v>1e-10</v>
      </c>
      <c r="U3174" s="2">
        <v>-0.0261320355480322</v>
      </c>
      <c r="V3174" s="2">
        <v>-0.00281690140845074</v>
      </c>
      <c r="W3174" s="2">
        <v>-0.00821256038647337</v>
      </c>
      <c r="X3174" s="2">
        <v>0.00676868746321369</v>
      </c>
      <c r="Y3174" s="2">
        <v>0.00970176068990294</v>
      </c>
    </row>
    <row r="3175" ht="15.75" customHeight="1" spans="1:25">
      <c r="A3175" s="3">
        <v>43336</v>
      </c>
      <c r="B3175" s="5">
        <v>1348.5</v>
      </c>
      <c r="C3175" s="5">
        <v>933.4</v>
      </c>
      <c r="D3175" s="5">
        <v>144.6</v>
      </c>
      <c r="E3175" s="5">
        <v>410.05</v>
      </c>
      <c r="F3175" s="5">
        <v>175.9</v>
      </c>
      <c r="G3175" s="5">
        <v>145.75</v>
      </c>
      <c r="H3175">
        <f t="shared" si="295"/>
        <v>7.20674814257978</v>
      </c>
      <c r="I3175">
        <f t="shared" si="296"/>
        <v>6.83883383351572</v>
      </c>
      <c r="J3175">
        <f t="shared" si="297"/>
        <v>4.97397130972467</v>
      </c>
      <c r="K3175">
        <f t="shared" si="298"/>
        <v>6.01627910348242</v>
      </c>
      <c r="L3175">
        <f t="shared" si="299"/>
        <v>5.16991565174351</v>
      </c>
      <c r="M3175">
        <f t="shared" si="300"/>
        <v>4.9818928252306</v>
      </c>
      <c r="N3175" s="2">
        <v>0.00949993174190311</v>
      </c>
      <c r="O3175" s="2">
        <v>0.0139168328425825</v>
      </c>
      <c r="P3175" s="2">
        <v>0.0209651284650461</v>
      </c>
      <c r="Q3175" s="2">
        <v>-0.0013404011024134</v>
      </c>
      <c r="R3175" s="2">
        <v>0.0279597403198988</v>
      </c>
      <c r="S3175" s="2">
        <v>0.0366853364568014</v>
      </c>
      <c r="T3175" s="2">
        <v>0.00954519932622122</v>
      </c>
      <c r="U3175" s="2">
        <v>0.0140141227593699</v>
      </c>
      <c r="V3175" s="2">
        <v>0.0211864406779661</v>
      </c>
      <c r="W3175" s="2">
        <v>-0.00133950316609842</v>
      </c>
      <c r="X3175" s="2">
        <v>0.0283542823735749</v>
      </c>
      <c r="Y3175" s="2">
        <v>0.0373665480427046</v>
      </c>
    </row>
    <row r="3176" ht="15.75" customHeight="1" spans="1:25">
      <c r="A3176" s="3">
        <v>43339</v>
      </c>
      <c r="B3176" s="5">
        <v>1348.5</v>
      </c>
      <c r="C3176" s="5">
        <v>933.4</v>
      </c>
      <c r="D3176" s="5">
        <v>144.6</v>
      </c>
      <c r="E3176" s="5">
        <v>417.55</v>
      </c>
      <c r="F3176" s="5">
        <v>175.9</v>
      </c>
      <c r="G3176" s="5">
        <v>145.75</v>
      </c>
      <c r="H3176">
        <f t="shared" si="295"/>
        <v>7.20674814257978</v>
      </c>
      <c r="I3176">
        <f t="shared" si="296"/>
        <v>6.83883383351572</v>
      </c>
      <c r="J3176">
        <f t="shared" si="297"/>
        <v>4.97397130972467</v>
      </c>
      <c r="K3176">
        <f t="shared" si="298"/>
        <v>6.03440429759924</v>
      </c>
      <c r="L3176">
        <f t="shared" si="299"/>
        <v>5.16991565174351</v>
      </c>
      <c r="M3176">
        <f t="shared" si="300"/>
        <v>4.9818928252306</v>
      </c>
      <c r="N3176" s="2">
        <v>1e-10</v>
      </c>
      <c r="O3176" s="2">
        <v>1e-10</v>
      </c>
      <c r="P3176" s="2">
        <v>1e-10</v>
      </c>
      <c r="Q3176" s="2">
        <v>0.018125194116819</v>
      </c>
      <c r="R3176" s="2">
        <v>1e-10</v>
      </c>
      <c r="S3176" s="2">
        <v>1e-10</v>
      </c>
      <c r="T3176" s="2">
        <v>1e-10</v>
      </c>
      <c r="U3176" s="2">
        <v>1e-10</v>
      </c>
      <c r="V3176" s="2">
        <v>1e-10</v>
      </c>
      <c r="W3176" s="2">
        <v>0.0182904523838556</v>
      </c>
      <c r="X3176" s="2">
        <v>1e-10</v>
      </c>
      <c r="Y3176" s="2">
        <v>1e-10</v>
      </c>
    </row>
    <row r="3177" ht="15.75" customHeight="1" spans="1:25">
      <c r="A3177" s="3">
        <v>43340</v>
      </c>
      <c r="B3177" s="5">
        <v>1345.5</v>
      </c>
      <c r="C3177" s="5">
        <v>944.3</v>
      </c>
      <c r="D3177" s="5">
        <v>146.5</v>
      </c>
      <c r="E3177" s="5">
        <v>418.2</v>
      </c>
      <c r="F3177" s="5">
        <v>177.85</v>
      </c>
      <c r="G3177" s="5">
        <v>145.15</v>
      </c>
      <c r="H3177">
        <f t="shared" si="295"/>
        <v>7.20452097016696</v>
      </c>
      <c r="I3177">
        <f t="shared" si="296"/>
        <v>6.85044391226902</v>
      </c>
      <c r="J3177">
        <f t="shared" si="297"/>
        <v>4.98702542845712</v>
      </c>
      <c r="K3177">
        <f t="shared" si="298"/>
        <v>6.03595978699453</v>
      </c>
      <c r="L3177">
        <f t="shared" si="299"/>
        <v>5.18094049839446</v>
      </c>
      <c r="M3177">
        <f t="shared" si="300"/>
        <v>4.97776769047064</v>
      </c>
      <c r="N3177" s="2">
        <v>-0.00222717241282311</v>
      </c>
      <c r="O3177" s="2">
        <v>0.0116100787533089</v>
      </c>
      <c r="P3177" s="2">
        <v>0.0130541187324571</v>
      </c>
      <c r="Q3177" s="2">
        <v>0.00155548939529382</v>
      </c>
      <c r="R3177" s="2">
        <v>0.0110248466509528</v>
      </c>
      <c r="S3177" s="2">
        <v>-0.00412513475996246</v>
      </c>
      <c r="T3177" s="2">
        <v>-0.00222469410456062</v>
      </c>
      <c r="U3177" s="2">
        <v>0.0116777373044782</v>
      </c>
      <c r="V3177" s="2">
        <v>0.0131396957123099</v>
      </c>
      <c r="W3177" s="2">
        <v>0.00155669979643151</v>
      </c>
      <c r="X3177" s="2">
        <v>0.0110858442296759</v>
      </c>
      <c r="Y3177" s="2">
        <v>-0.00411663807890219</v>
      </c>
    </row>
    <row r="3178" ht="15.75" customHeight="1" spans="1:25">
      <c r="A3178" s="3">
        <v>43341</v>
      </c>
      <c r="B3178" s="5">
        <v>1339.5</v>
      </c>
      <c r="C3178" s="5">
        <v>945.6</v>
      </c>
      <c r="D3178" s="5">
        <v>149.15</v>
      </c>
      <c r="E3178" s="5">
        <v>423.25</v>
      </c>
      <c r="F3178" s="5">
        <v>176.65</v>
      </c>
      <c r="G3178" s="5">
        <v>145.6</v>
      </c>
      <c r="H3178">
        <f t="shared" si="295"/>
        <v>7.20005168898466</v>
      </c>
      <c r="I3178">
        <f t="shared" si="296"/>
        <v>6.85181964665183</v>
      </c>
      <c r="J3178">
        <f t="shared" si="297"/>
        <v>5.00495251096076</v>
      </c>
      <c r="K3178">
        <f t="shared" si="298"/>
        <v>6.04796302101324</v>
      </c>
      <c r="L3178">
        <f t="shared" si="299"/>
        <v>5.17417037380515</v>
      </c>
      <c r="M3178">
        <f t="shared" si="300"/>
        <v>4.98086313576259</v>
      </c>
      <c r="N3178" s="2">
        <v>-0.00446928118229728</v>
      </c>
      <c r="O3178" s="2">
        <v>0.00137573438281002</v>
      </c>
      <c r="P3178" s="2">
        <v>0.0179270825036353</v>
      </c>
      <c r="Q3178" s="2">
        <v>0.012003234018712</v>
      </c>
      <c r="R3178" s="2">
        <v>-0.00677012458931081</v>
      </c>
      <c r="S3178" s="2">
        <v>0.0030954452919465</v>
      </c>
      <c r="T3178" s="2">
        <v>-0.00445930880713489</v>
      </c>
      <c r="U3178" s="2">
        <v>0.00137668113946846</v>
      </c>
      <c r="V3178" s="2">
        <v>0.0180887372013652</v>
      </c>
      <c r="W3178" s="2">
        <v>0.0120755619320899</v>
      </c>
      <c r="X3178" s="2">
        <v>-0.00674725892606122</v>
      </c>
      <c r="Y3178" s="2">
        <v>0.00310024112986558</v>
      </c>
    </row>
    <row r="3179" ht="15.75" customHeight="1" spans="1:25">
      <c r="A3179" s="3">
        <v>43342</v>
      </c>
      <c r="B3179" s="5">
        <v>1343</v>
      </c>
      <c r="C3179" s="5">
        <v>939.7</v>
      </c>
      <c r="D3179" s="5">
        <v>150.4</v>
      </c>
      <c r="E3179" s="5">
        <v>421.25</v>
      </c>
      <c r="F3179" s="5">
        <v>175.7</v>
      </c>
      <c r="G3179" s="5">
        <v>146.45</v>
      </c>
      <c r="H3179">
        <f t="shared" si="295"/>
        <v>7.20266119652324</v>
      </c>
      <c r="I3179">
        <f t="shared" si="296"/>
        <v>6.84556067538902</v>
      </c>
      <c r="J3179">
        <f t="shared" si="297"/>
        <v>5.01329841151574</v>
      </c>
      <c r="K3179">
        <f t="shared" si="298"/>
        <v>6.04322648166657</v>
      </c>
      <c r="L3179">
        <f t="shared" si="299"/>
        <v>5.16877799519305</v>
      </c>
      <c r="M3179">
        <f t="shared" si="300"/>
        <v>4.98668407327374</v>
      </c>
      <c r="N3179" s="2">
        <v>0.00260950753857347</v>
      </c>
      <c r="O3179" s="2">
        <v>-0.00625897126281494</v>
      </c>
      <c r="P3179" s="2">
        <v>0.00834590055498197</v>
      </c>
      <c r="Q3179" s="2">
        <v>-0.00473653934667251</v>
      </c>
      <c r="R3179" s="2">
        <v>-0.00539237861210307</v>
      </c>
      <c r="S3179" s="2">
        <v>0.00582093751115753</v>
      </c>
      <c r="T3179" s="2">
        <v>0.00261291526689063</v>
      </c>
      <c r="U3179" s="2">
        <v>-0.00623942470389168</v>
      </c>
      <c r="V3179" s="2">
        <v>0.00838082467314784</v>
      </c>
      <c r="W3179" s="2">
        <v>-0.00472533963378618</v>
      </c>
      <c r="X3179" s="2">
        <v>-0.00537786583639976</v>
      </c>
      <c r="Y3179" s="2">
        <v>0.00583791208791205</v>
      </c>
    </row>
    <row r="3180" ht="15.75" customHeight="1" spans="1:25">
      <c r="A3180" s="3">
        <v>43343</v>
      </c>
      <c r="B3180" s="5">
        <v>1348.5</v>
      </c>
      <c r="C3180" s="5">
        <v>922</v>
      </c>
      <c r="D3180" s="5">
        <v>149.8</v>
      </c>
      <c r="E3180" s="5">
        <v>419.55</v>
      </c>
      <c r="F3180" s="5">
        <v>177.6</v>
      </c>
      <c r="G3180" s="5">
        <v>146.25</v>
      </c>
      <c r="H3180">
        <f t="shared" si="295"/>
        <v>7.20674814257978</v>
      </c>
      <c r="I3180">
        <f t="shared" si="296"/>
        <v>6.82654522355659</v>
      </c>
      <c r="J3180">
        <f t="shared" si="297"/>
        <v>5.00930107108312</v>
      </c>
      <c r="K3180">
        <f t="shared" si="298"/>
        <v>6.03918270831608</v>
      </c>
      <c r="L3180">
        <f t="shared" si="299"/>
        <v>5.17953383055807</v>
      </c>
      <c r="M3180">
        <f t="shared" si="300"/>
        <v>4.98531748611197</v>
      </c>
      <c r="N3180" s="2">
        <v>0.00408694605654691</v>
      </c>
      <c r="O3180" s="2">
        <v>-0.0190154518324253</v>
      </c>
      <c r="P3180" s="2">
        <v>-0.0039973404326199</v>
      </c>
      <c r="Q3180" s="2">
        <v>-0.00404377335049322</v>
      </c>
      <c r="R3180" s="2">
        <v>0.0107558353650186</v>
      </c>
      <c r="S3180" s="2">
        <v>-0.00136658716177696</v>
      </c>
      <c r="T3180" s="2">
        <v>0.00409530900967982</v>
      </c>
      <c r="U3180" s="2">
        <v>-0.0188357986591466</v>
      </c>
      <c r="V3180" s="2">
        <v>-0.00398936170212762</v>
      </c>
      <c r="W3180" s="2">
        <v>-0.00403560830860531</v>
      </c>
      <c r="X3180" s="2">
        <v>0.0108138873079112</v>
      </c>
      <c r="Y3180" s="2">
        <v>-0.00136565380675991</v>
      </c>
    </row>
    <row r="3181" ht="15.75" customHeight="1" spans="1:25">
      <c r="A3181" s="3">
        <v>43346</v>
      </c>
      <c r="B3181" s="5">
        <v>1343</v>
      </c>
      <c r="C3181" s="5">
        <v>896.5</v>
      </c>
      <c r="D3181" s="5">
        <v>147.4</v>
      </c>
      <c r="E3181" s="5">
        <v>414.2</v>
      </c>
      <c r="F3181" s="5">
        <v>175.15</v>
      </c>
      <c r="G3181" s="5">
        <v>148.65</v>
      </c>
      <c r="H3181">
        <f t="shared" si="295"/>
        <v>7.20266119652324</v>
      </c>
      <c r="I3181">
        <f t="shared" si="296"/>
        <v>6.79849829304519</v>
      </c>
      <c r="J3181">
        <f t="shared" si="297"/>
        <v>4.99314997975524</v>
      </c>
      <c r="K3181">
        <f t="shared" si="298"/>
        <v>6.02634894896148</v>
      </c>
      <c r="L3181">
        <f t="shared" si="299"/>
        <v>5.1656427496435</v>
      </c>
      <c r="M3181">
        <f t="shared" si="300"/>
        <v>5.00159454944411</v>
      </c>
      <c r="N3181" s="2">
        <v>-0.00408694605654691</v>
      </c>
      <c r="O3181" s="2">
        <v>-0.0280469305114064</v>
      </c>
      <c r="P3181" s="2">
        <v>-0.0161510913278837</v>
      </c>
      <c r="Q3181" s="2">
        <v>-0.0128337593545949</v>
      </c>
      <c r="R3181" s="2">
        <v>-0.0138910809145729</v>
      </c>
      <c r="S3181" s="2">
        <v>0.016277063332141</v>
      </c>
      <c r="T3181" s="2">
        <v>-0.00407860585836114</v>
      </c>
      <c r="U3181" s="2">
        <v>-0.0276572668112798</v>
      </c>
      <c r="V3181" s="2">
        <v>-0.0160213618157544</v>
      </c>
      <c r="W3181" s="2">
        <v>-0.0127517578357765</v>
      </c>
      <c r="X3181" s="2">
        <v>-0.013795045045045</v>
      </c>
      <c r="Y3181" s="2">
        <v>0.0164102564102564</v>
      </c>
    </row>
    <row r="3182" ht="15.75" customHeight="1" spans="1:25">
      <c r="A3182" s="3">
        <v>43347</v>
      </c>
      <c r="B3182" s="5">
        <v>1333.75</v>
      </c>
      <c r="C3182" s="5">
        <v>887.2</v>
      </c>
      <c r="D3182" s="5">
        <v>145.2</v>
      </c>
      <c r="E3182" s="5">
        <v>414.2</v>
      </c>
      <c r="F3182" s="5">
        <v>173.35</v>
      </c>
      <c r="G3182" s="5">
        <v>148.5</v>
      </c>
      <c r="H3182">
        <f t="shared" si="295"/>
        <v>7.19574980261596</v>
      </c>
      <c r="I3182">
        <f t="shared" si="296"/>
        <v>6.78807043603616</v>
      </c>
      <c r="J3182">
        <f t="shared" si="297"/>
        <v>4.9781121023907</v>
      </c>
      <c r="K3182">
        <f t="shared" si="298"/>
        <v>6.02634894896148</v>
      </c>
      <c r="L3182">
        <f t="shared" si="299"/>
        <v>5.15531267213103</v>
      </c>
      <c r="M3182">
        <f t="shared" si="300"/>
        <v>5.00058495824275</v>
      </c>
      <c r="N3182" s="2">
        <v>-0.00691139390727447</v>
      </c>
      <c r="O3182" s="2">
        <v>-0.0104278570090308</v>
      </c>
      <c r="P3182" s="2">
        <v>-0.0150378773645397</v>
      </c>
      <c r="Q3182" s="2">
        <v>1e-10</v>
      </c>
      <c r="R3182" s="2">
        <v>-0.0103300775124646</v>
      </c>
      <c r="S3182" s="2">
        <v>-0.00100959120135258</v>
      </c>
      <c r="T3182" s="2">
        <v>-0.00688756515264334</v>
      </c>
      <c r="U3182" s="2">
        <v>-0.0103736754043502</v>
      </c>
      <c r="V3182" s="2">
        <v>-0.0149253731343285</v>
      </c>
      <c r="W3182" s="2">
        <v>1e-10</v>
      </c>
      <c r="X3182" s="2">
        <v>-0.0102769055095633</v>
      </c>
      <c r="Y3182" s="2">
        <v>-0.00100908173562062</v>
      </c>
    </row>
    <row r="3183" ht="15.75" customHeight="1" spans="1:25">
      <c r="A3183" s="3">
        <v>43348</v>
      </c>
      <c r="B3183" s="5">
        <v>1357.5</v>
      </c>
      <c r="C3183" s="5">
        <v>890.6</v>
      </c>
      <c r="D3183" s="5">
        <v>146.8</v>
      </c>
      <c r="E3183" s="5">
        <v>405.45</v>
      </c>
      <c r="F3183" s="5">
        <v>174.8</v>
      </c>
      <c r="G3183" s="5">
        <v>148.25</v>
      </c>
      <c r="H3183">
        <f t="shared" si="295"/>
        <v>7.21340005180809</v>
      </c>
      <c r="I3183">
        <f t="shared" si="296"/>
        <v>6.7918953928876</v>
      </c>
      <c r="J3183">
        <f t="shared" si="297"/>
        <v>4.98907111618042</v>
      </c>
      <c r="K3183">
        <f t="shared" si="298"/>
        <v>6.00499756139057</v>
      </c>
      <c r="L3183">
        <f t="shared" si="299"/>
        <v>5.16364246322144</v>
      </c>
      <c r="M3183">
        <f t="shared" si="300"/>
        <v>4.99890003787783</v>
      </c>
      <c r="N3183" s="2">
        <v>0.017650249192128</v>
      </c>
      <c r="O3183" s="2">
        <v>0.0038249568514459</v>
      </c>
      <c r="P3183" s="2">
        <v>0.0109590137897193</v>
      </c>
      <c r="Q3183" s="2">
        <v>-0.0213513875709177</v>
      </c>
      <c r="R3183" s="2">
        <v>0.00832979109040366</v>
      </c>
      <c r="S3183" s="2">
        <v>-0.00168492036491941</v>
      </c>
      <c r="T3183" s="2">
        <v>0.0178069353327085</v>
      </c>
      <c r="U3183" s="2">
        <v>0.00383228133453559</v>
      </c>
      <c r="V3183" s="2">
        <v>0.0110192837465566</v>
      </c>
      <c r="W3183" s="2">
        <v>-0.0211250603573153</v>
      </c>
      <c r="X3183" s="2">
        <v>0.00836458032881464</v>
      </c>
      <c r="Y3183" s="2">
        <v>-0.00168350168350168</v>
      </c>
    </row>
    <row r="3184" ht="15.75" customHeight="1" spans="1:25">
      <c r="A3184" s="3">
        <v>43349</v>
      </c>
      <c r="B3184" s="5">
        <v>1356.5</v>
      </c>
      <c r="C3184" s="5">
        <v>898.1</v>
      </c>
      <c r="D3184" s="5">
        <v>146</v>
      </c>
      <c r="E3184" s="5">
        <v>410.1</v>
      </c>
      <c r="F3184" s="5">
        <v>177.65</v>
      </c>
      <c r="G3184" s="5">
        <v>146.95</v>
      </c>
      <c r="H3184">
        <f t="shared" si="295"/>
        <v>7.21266313209899</v>
      </c>
      <c r="I3184">
        <f t="shared" si="296"/>
        <v>6.8002814206769</v>
      </c>
      <c r="J3184">
        <f t="shared" si="297"/>
        <v>4.98360662170834</v>
      </c>
      <c r="K3184">
        <f t="shared" si="298"/>
        <v>6.01640103239801</v>
      </c>
      <c r="L3184">
        <f t="shared" si="299"/>
        <v>5.17981532246704</v>
      </c>
      <c r="M3184">
        <f t="shared" si="300"/>
        <v>4.99009239286493</v>
      </c>
      <c r="N3184" s="2">
        <v>-0.000736919709105166</v>
      </c>
      <c r="O3184" s="2">
        <v>0.00838602778930131</v>
      </c>
      <c r="P3184" s="2">
        <v>-0.0054644944720792</v>
      </c>
      <c r="Q3184" s="2">
        <v>0.0114034710074478</v>
      </c>
      <c r="R3184" s="2">
        <v>0.0161728592456001</v>
      </c>
      <c r="S3184" s="2">
        <v>-0.00880764501290887</v>
      </c>
      <c r="T3184" s="2">
        <v>-0.000736648250460405</v>
      </c>
      <c r="U3184" s="2">
        <v>0.00842128901863912</v>
      </c>
      <c r="V3184" s="2">
        <v>-0.00544959128065403</v>
      </c>
      <c r="W3184" s="2">
        <v>0.0114687384387718</v>
      </c>
      <c r="X3184" s="2">
        <v>0.0163043478260869</v>
      </c>
      <c r="Y3184" s="2">
        <v>-0.00876897133220918</v>
      </c>
    </row>
    <row r="3185" ht="15.75" customHeight="1" spans="1:25">
      <c r="A3185" s="3">
        <v>43350</v>
      </c>
      <c r="B3185" s="5">
        <v>1373.75</v>
      </c>
      <c r="C3185" s="5">
        <v>883.5</v>
      </c>
      <c r="D3185" s="5">
        <v>145.9</v>
      </c>
      <c r="E3185" s="5">
        <v>415.2</v>
      </c>
      <c r="F3185" s="5">
        <v>173.35</v>
      </c>
      <c r="G3185" s="5">
        <v>146.4</v>
      </c>
      <c r="H3185">
        <f t="shared" si="295"/>
        <v>7.22529950571783</v>
      </c>
      <c r="I3185">
        <f t="shared" si="296"/>
        <v>6.78389129175975</v>
      </c>
      <c r="J3185">
        <f t="shared" si="297"/>
        <v>4.98292145552874</v>
      </c>
      <c r="K3185">
        <f t="shared" si="298"/>
        <v>6.02876033185168</v>
      </c>
      <c r="L3185">
        <f t="shared" si="299"/>
        <v>5.15531267213103</v>
      </c>
      <c r="M3185">
        <f t="shared" si="300"/>
        <v>4.98634260152721</v>
      </c>
      <c r="N3185" s="2">
        <v>0.0126363736188457</v>
      </c>
      <c r="O3185" s="2">
        <v>-0.0163901289171529</v>
      </c>
      <c r="P3185" s="2">
        <v>-0.000685166179597019</v>
      </c>
      <c r="Q3185" s="2">
        <v>0.0123592994536645</v>
      </c>
      <c r="R3185" s="2">
        <v>-0.0245026503360037</v>
      </c>
      <c r="S3185" s="2">
        <v>-0.00374979133771447</v>
      </c>
      <c r="T3185" s="2">
        <v>0.0127165499447107</v>
      </c>
      <c r="U3185" s="2">
        <v>-0.0162565415877965</v>
      </c>
      <c r="V3185" s="2">
        <v>-0.000684931506849276</v>
      </c>
      <c r="W3185" s="2">
        <v>0.0124359912216532</v>
      </c>
      <c r="X3185" s="2">
        <v>-0.0242048972699128</v>
      </c>
      <c r="Y3185" s="2">
        <v>-0.00374276964954054</v>
      </c>
    </row>
    <row r="3186" ht="15.75" customHeight="1" spans="1:25">
      <c r="A3186" s="3">
        <v>43353</v>
      </c>
      <c r="B3186" s="5">
        <v>1382.5</v>
      </c>
      <c r="C3186" s="5">
        <v>885.6</v>
      </c>
      <c r="D3186" s="5">
        <v>145.1</v>
      </c>
      <c r="E3186" s="5">
        <v>412.7</v>
      </c>
      <c r="F3186" s="5">
        <v>174.6</v>
      </c>
      <c r="G3186" s="5">
        <v>149.15</v>
      </c>
      <c r="H3186">
        <f t="shared" si="295"/>
        <v>7.23164873339649</v>
      </c>
      <c r="I3186">
        <f t="shared" si="296"/>
        <v>6.78626538139443</v>
      </c>
      <c r="J3186">
        <f t="shared" si="297"/>
        <v>4.97742315989014</v>
      </c>
      <c r="K3186">
        <f t="shared" si="298"/>
        <v>6.02272093675854</v>
      </c>
      <c r="L3186">
        <f t="shared" si="299"/>
        <v>5.1624976434055</v>
      </c>
      <c r="M3186">
        <f t="shared" si="300"/>
        <v>5.00495251096076</v>
      </c>
      <c r="N3186" s="2">
        <v>0.00634922767865831</v>
      </c>
      <c r="O3186" s="2">
        <v>0.00237408963467622</v>
      </c>
      <c r="P3186" s="2">
        <v>-0.0054982956385965</v>
      </c>
      <c r="Q3186" s="2">
        <v>-0.00603939509314255</v>
      </c>
      <c r="R3186" s="2">
        <v>0.00718497127446938</v>
      </c>
      <c r="S3186" s="2">
        <v>0.0186099094335459</v>
      </c>
      <c r="T3186" s="2">
        <v>0.00636942675159236</v>
      </c>
      <c r="U3186" s="2">
        <v>0.00237691001697795</v>
      </c>
      <c r="V3186" s="2">
        <v>-0.00548320767649082</v>
      </c>
      <c r="W3186" s="2">
        <v>-0.00602119460500963</v>
      </c>
      <c r="X3186" s="2">
        <v>0.00721084511104701</v>
      </c>
      <c r="Y3186" s="2">
        <v>0.0187841530054645</v>
      </c>
    </row>
    <row r="3187" ht="15.75" customHeight="1" spans="1:25">
      <c r="A3187" s="3">
        <v>43354</v>
      </c>
      <c r="B3187" s="5">
        <v>1378.5</v>
      </c>
      <c r="C3187" s="5">
        <v>886.1</v>
      </c>
      <c r="D3187" s="5">
        <v>147.15</v>
      </c>
      <c r="E3187" s="5">
        <v>420.5</v>
      </c>
      <c r="F3187" s="5">
        <v>169.1</v>
      </c>
      <c r="G3187" s="5">
        <v>142.45</v>
      </c>
      <c r="H3187">
        <f t="shared" si="295"/>
        <v>7.22875123046385</v>
      </c>
      <c r="I3187">
        <f t="shared" si="296"/>
        <v>6.78682981105326</v>
      </c>
      <c r="J3187">
        <f t="shared" si="297"/>
        <v>4.99145247467948</v>
      </c>
      <c r="K3187">
        <f t="shared" si="298"/>
        <v>6.041444479413</v>
      </c>
      <c r="L3187">
        <f t="shared" si="299"/>
        <v>5.13049025590453</v>
      </c>
      <c r="M3187">
        <f t="shared" si="300"/>
        <v>4.95899106094392</v>
      </c>
      <c r="N3187" s="2">
        <v>-0.00289750293263769</v>
      </c>
      <c r="O3187" s="2">
        <v>0.000564429658829191</v>
      </c>
      <c r="P3187" s="2">
        <v>0.0140293147893393</v>
      </c>
      <c r="Q3187" s="2">
        <v>0.0187235426544667</v>
      </c>
      <c r="R3187" s="2">
        <v>-0.0320073875009665</v>
      </c>
      <c r="S3187" s="2">
        <v>-0.0459614500168399</v>
      </c>
      <c r="T3187" s="2">
        <v>-0.00289330922242315</v>
      </c>
      <c r="U3187" s="2">
        <v>0.000564588979223126</v>
      </c>
      <c r="V3187" s="2">
        <v>0.0141281874569263</v>
      </c>
      <c r="W3187" s="2">
        <v>0.0188999273079719</v>
      </c>
      <c r="X3187" s="2">
        <v>-0.0315005727376861</v>
      </c>
      <c r="Y3187" s="2">
        <v>-0.0449212202480725</v>
      </c>
    </row>
    <row r="3188" ht="15.75" customHeight="1" spans="1:25">
      <c r="A3188" s="3">
        <v>43355</v>
      </c>
      <c r="B3188" s="5">
        <v>1373</v>
      </c>
      <c r="C3188" s="5">
        <v>893.6</v>
      </c>
      <c r="D3188" s="5">
        <v>144.15</v>
      </c>
      <c r="E3188" s="5">
        <v>418</v>
      </c>
      <c r="F3188" s="5">
        <v>171.25</v>
      </c>
      <c r="G3188" s="5">
        <v>144.15</v>
      </c>
      <c r="H3188">
        <f t="shared" si="295"/>
        <v>7.22475340576797</v>
      </c>
      <c r="I3188">
        <f t="shared" si="296"/>
        <v>6.79525824775499</v>
      </c>
      <c r="J3188">
        <f t="shared" si="297"/>
        <v>4.97085442408441</v>
      </c>
      <c r="K3188">
        <f t="shared" si="298"/>
        <v>6.03548143252476</v>
      </c>
      <c r="L3188">
        <f t="shared" si="299"/>
        <v>5.14312447714233</v>
      </c>
      <c r="M3188">
        <f t="shared" si="300"/>
        <v>4.97085442408441</v>
      </c>
      <c r="N3188" s="2">
        <v>-0.00399782469588139</v>
      </c>
      <c r="O3188" s="2">
        <v>0.00842843670173465</v>
      </c>
      <c r="P3188" s="2">
        <v>-0.0205980505950709</v>
      </c>
      <c r="Q3188" s="2">
        <v>-0.00596304688824656</v>
      </c>
      <c r="R3188" s="2">
        <v>0.0126342212377999</v>
      </c>
      <c r="S3188" s="2">
        <v>0.0118633631404936</v>
      </c>
      <c r="T3188" s="2">
        <v>-0.00398984403336961</v>
      </c>
      <c r="U3188" s="2">
        <v>0.00846405597562352</v>
      </c>
      <c r="V3188" s="2">
        <v>-0.0203873598369011</v>
      </c>
      <c r="W3188" s="2">
        <v>-0.00594530321046373</v>
      </c>
      <c r="X3188" s="2">
        <v>0.0127143701951508</v>
      </c>
      <c r="Y3188" s="2">
        <v>0.0119340119340121</v>
      </c>
    </row>
    <row r="3189" ht="15.75" customHeight="1" spans="1:25">
      <c r="A3189" s="3">
        <v>43356</v>
      </c>
      <c r="B3189" s="5">
        <v>1386.25</v>
      </c>
      <c r="C3189" s="5">
        <v>917.6</v>
      </c>
      <c r="D3189" s="5">
        <v>146.55</v>
      </c>
      <c r="E3189" s="5">
        <v>429.2</v>
      </c>
      <c r="F3189" s="5">
        <v>172.3</v>
      </c>
      <c r="G3189" s="5">
        <v>148.55</v>
      </c>
      <c r="H3189">
        <f t="shared" si="295"/>
        <v>7.23435753866458</v>
      </c>
      <c r="I3189">
        <f t="shared" si="296"/>
        <v>6.82176156581516</v>
      </c>
      <c r="J3189">
        <f t="shared" si="297"/>
        <v>4.9873666671569</v>
      </c>
      <c r="K3189">
        <f t="shared" si="298"/>
        <v>6.06192301075654</v>
      </c>
      <c r="L3189">
        <f t="shared" si="299"/>
        <v>5.14923714353388</v>
      </c>
      <c r="M3189">
        <f t="shared" si="300"/>
        <v>5.00092160190862</v>
      </c>
      <c r="N3189" s="2">
        <v>0.00960413289660611</v>
      </c>
      <c r="O3189" s="2">
        <v>0.0265033180601701</v>
      </c>
      <c r="P3189" s="2">
        <v>0.0165122430724907</v>
      </c>
      <c r="Q3189" s="2">
        <v>0.0264415782317871</v>
      </c>
      <c r="R3189" s="2">
        <v>0.00611266639154984</v>
      </c>
      <c r="S3189" s="2">
        <v>0.0300671778242059</v>
      </c>
      <c r="T3189" s="2">
        <v>0.0096504005826657</v>
      </c>
      <c r="U3189" s="2">
        <v>0.026857654431513</v>
      </c>
      <c r="V3189" s="2">
        <v>0.0166493236212279</v>
      </c>
      <c r="W3189" s="2">
        <v>0.0267942583732057</v>
      </c>
      <c r="X3189" s="2">
        <v>0.00613138686131394</v>
      </c>
      <c r="Y3189" s="2">
        <v>0.0305237599722512</v>
      </c>
    </row>
    <row r="3190" ht="15.75" customHeight="1" spans="1:25">
      <c r="A3190" s="3">
        <v>43357</v>
      </c>
      <c r="B3190" s="5">
        <v>1374.25</v>
      </c>
      <c r="C3190" s="5">
        <v>898.6</v>
      </c>
      <c r="D3190" s="5">
        <v>144.7</v>
      </c>
      <c r="E3190" s="5">
        <v>430.35</v>
      </c>
      <c r="F3190" s="5">
        <v>167.15</v>
      </c>
      <c r="G3190" s="5">
        <v>147.2</v>
      </c>
      <c r="H3190">
        <f t="shared" si="295"/>
        <v>7.22566340674077</v>
      </c>
      <c r="I3190">
        <f t="shared" si="296"/>
        <v>6.80083799663606</v>
      </c>
      <c r="J3190">
        <f t="shared" si="297"/>
        <v>4.97466263363744</v>
      </c>
      <c r="K3190">
        <f t="shared" si="298"/>
        <v>6.06459883109548</v>
      </c>
      <c r="L3190">
        <f t="shared" si="299"/>
        <v>5.11889161286611</v>
      </c>
      <c r="M3190">
        <f t="shared" si="300"/>
        <v>4.99179220629478</v>
      </c>
      <c r="N3190" s="2">
        <v>-0.00869413192380719</v>
      </c>
      <c r="O3190" s="2">
        <v>-0.0209235691791019</v>
      </c>
      <c r="P3190" s="2">
        <v>-0.0127040335194639</v>
      </c>
      <c r="Q3190" s="2">
        <v>0.00267582033893987</v>
      </c>
      <c r="R3190" s="2">
        <v>-0.0303455306677769</v>
      </c>
      <c r="S3190" s="2">
        <v>-0.00912939561384096</v>
      </c>
      <c r="T3190" s="2">
        <v>-0.00865644724977457</v>
      </c>
      <c r="U3190" s="2">
        <v>-0.0207061900610288</v>
      </c>
      <c r="V3190" s="2">
        <v>-0.0126236779256228</v>
      </c>
      <c r="W3190" s="2">
        <v>0.00267940354147259</v>
      </c>
      <c r="X3190" s="2">
        <v>-0.0298897272199652</v>
      </c>
      <c r="Y3190" s="2">
        <v>-0.00908784920902068</v>
      </c>
    </row>
    <row r="3191" ht="15.75" customHeight="1" spans="1:25">
      <c r="A3191" s="3">
        <v>43360</v>
      </c>
      <c r="B3191" s="5">
        <v>1375.25</v>
      </c>
      <c r="C3191" s="5">
        <v>887.5</v>
      </c>
      <c r="D3191" s="5">
        <v>144</v>
      </c>
      <c r="E3191" s="5">
        <v>418.9</v>
      </c>
      <c r="F3191" s="5">
        <v>165.85</v>
      </c>
      <c r="G3191" s="5">
        <v>148</v>
      </c>
      <c r="H3191">
        <f t="shared" si="295"/>
        <v>7.22639081175557</v>
      </c>
      <c r="I3191">
        <f t="shared" si="296"/>
        <v>6.78840852134957</v>
      </c>
      <c r="J3191">
        <f t="shared" si="297"/>
        <v>4.969813299576</v>
      </c>
      <c r="K3191">
        <f t="shared" si="298"/>
        <v>6.03763222795299</v>
      </c>
      <c r="L3191">
        <f t="shared" si="299"/>
        <v>5.11108376539306</v>
      </c>
      <c r="M3191">
        <f t="shared" si="300"/>
        <v>4.99721227376412</v>
      </c>
      <c r="N3191" s="2">
        <v>0.000727405014798066</v>
      </c>
      <c r="O3191" s="2">
        <v>-0.0124294752864884</v>
      </c>
      <c r="P3191" s="2">
        <v>-0.00484933406143728</v>
      </c>
      <c r="Q3191" s="2">
        <v>-0.026966603142494</v>
      </c>
      <c r="R3191" s="2">
        <v>-0.00780784747304608</v>
      </c>
      <c r="S3191" s="2">
        <v>0.00542006746933943</v>
      </c>
      <c r="T3191" s="2">
        <v>0.000727669637984355</v>
      </c>
      <c r="U3191" s="2">
        <v>-0.0123525484086357</v>
      </c>
      <c r="V3191" s="2">
        <v>-0.0048375950241879</v>
      </c>
      <c r="W3191" s="2">
        <v>-0.0266062507261532</v>
      </c>
      <c r="X3191" s="2">
        <v>-0.00777744540831595</v>
      </c>
      <c r="Y3191" s="2">
        <v>0.00543478260869573</v>
      </c>
    </row>
    <row r="3192" ht="15.75" customHeight="1" spans="1:25">
      <c r="A3192" s="3">
        <v>43361</v>
      </c>
      <c r="B3192" s="5">
        <v>1377</v>
      </c>
      <c r="C3192" s="5">
        <v>891.4</v>
      </c>
      <c r="D3192" s="5">
        <v>145.6</v>
      </c>
      <c r="E3192" s="5">
        <v>424</v>
      </c>
      <c r="F3192" s="5">
        <v>169.85</v>
      </c>
      <c r="G3192" s="5">
        <v>148.05</v>
      </c>
      <c r="H3192">
        <f t="shared" si="295"/>
        <v>7.22766249872866</v>
      </c>
      <c r="I3192">
        <f t="shared" si="296"/>
        <v>6.79279326051245</v>
      </c>
      <c r="J3192">
        <f t="shared" si="297"/>
        <v>4.98086313576259</v>
      </c>
      <c r="K3192">
        <f t="shared" si="298"/>
        <v>6.04973345523196</v>
      </c>
      <c r="L3192">
        <f t="shared" si="299"/>
        <v>5.13491569460659</v>
      </c>
      <c r="M3192">
        <f t="shared" si="300"/>
        <v>4.9975500545476</v>
      </c>
      <c r="N3192" s="2">
        <v>0.00127168697308733</v>
      </c>
      <c r="O3192" s="2">
        <v>0.00438473916288373</v>
      </c>
      <c r="P3192" s="2">
        <v>0.0110498361865847</v>
      </c>
      <c r="Q3192" s="2">
        <v>0.0121012272789685</v>
      </c>
      <c r="R3192" s="2">
        <v>0.0238319292135314</v>
      </c>
      <c r="S3192" s="2">
        <v>0.000337780783485009</v>
      </c>
      <c r="T3192" s="2">
        <v>0.00127249590983458</v>
      </c>
      <c r="U3192" s="2">
        <v>0.00439436619718307</v>
      </c>
      <c r="V3192" s="2">
        <v>0.0111111111111111</v>
      </c>
      <c r="W3192" s="2">
        <v>0.0121747433755073</v>
      </c>
      <c r="X3192" s="2">
        <v>0.0241181790774797</v>
      </c>
      <c r="Y3192" s="2">
        <v>0.000337837837837915</v>
      </c>
    </row>
    <row r="3193" ht="15.75" customHeight="1" spans="1:25">
      <c r="A3193" s="3">
        <v>43362</v>
      </c>
      <c r="B3193" s="5">
        <v>1387.75</v>
      </c>
      <c r="C3193" s="5">
        <v>906.1</v>
      </c>
      <c r="D3193" s="5">
        <v>143.95</v>
      </c>
      <c r="E3193" s="5">
        <v>435.7</v>
      </c>
      <c r="F3193" s="5">
        <v>174.35</v>
      </c>
      <c r="G3193" s="5">
        <v>147.15</v>
      </c>
      <c r="H3193">
        <f t="shared" si="295"/>
        <v>7.23543900957027</v>
      </c>
      <c r="I3193">
        <f t="shared" si="296"/>
        <v>6.80914967522801</v>
      </c>
      <c r="J3193">
        <f t="shared" si="297"/>
        <v>4.96946601705818</v>
      </c>
      <c r="K3193">
        <f t="shared" si="298"/>
        <v>6.0769539331234</v>
      </c>
      <c r="L3193">
        <f t="shared" si="299"/>
        <v>5.16106477312166</v>
      </c>
      <c r="M3193">
        <f t="shared" si="300"/>
        <v>4.99145247467948</v>
      </c>
      <c r="N3193" s="2">
        <v>0.00777651084161501</v>
      </c>
      <c r="O3193" s="2">
        <v>0.0163564147155597</v>
      </c>
      <c r="P3193" s="2">
        <v>-0.0113971187044006</v>
      </c>
      <c r="Q3193" s="2">
        <v>0.0272204778914391</v>
      </c>
      <c r="R3193" s="2">
        <v>0.0261490785150675</v>
      </c>
      <c r="S3193" s="2">
        <v>-0.00609757986811843</v>
      </c>
      <c r="T3193" s="2">
        <v>0.00780682643427741</v>
      </c>
      <c r="U3193" s="2">
        <v>0.016490913170294</v>
      </c>
      <c r="V3193" s="2">
        <v>-0.0113324175824176</v>
      </c>
      <c r="W3193" s="2">
        <v>0.0275943396226415</v>
      </c>
      <c r="X3193" s="2">
        <v>0.0264939652634678</v>
      </c>
      <c r="Y3193" s="2">
        <v>-0.00607902735562314</v>
      </c>
    </row>
    <row r="3194" ht="15.75" customHeight="1" spans="1:25">
      <c r="A3194" s="3">
        <v>43363</v>
      </c>
      <c r="B3194" s="5">
        <v>1383.75</v>
      </c>
      <c r="C3194" s="5">
        <v>910.5</v>
      </c>
      <c r="D3194" s="5">
        <v>146.7</v>
      </c>
      <c r="E3194" s="5">
        <v>437.35</v>
      </c>
      <c r="F3194" s="5">
        <v>176.95</v>
      </c>
      <c r="G3194" s="5">
        <v>145.55</v>
      </c>
      <c r="H3194">
        <f t="shared" si="295"/>
        <v>7.23255248402285</v>
      </c>
      <c r="I3194">
        <f t="shared" si="296"/>
        <v>6.81399389916766</v>
      </c>
      <c r="J3194">
        <f t="shared" si="297"/>
        <v>4.98838968514894</v>
      </c>
      <c r="K3194">
        <f t="shared" si="298"/>
        <v>6.08073378986586</v>
      </c>
      <c r="L3194">
        <f t="shared" si="299"/>
        <v>5.17586720679147</v>
      </c>
      <c r="M3194">
        <f t="shared" si="300"/>
        <v>4.98051967019163</v>
      </c>
      <c r="N3194" s="2">
        <v>-0.00288652554742352</v>
      </c>
      <c r="O3194" s="2">
        <v>0.00484422393964845</v>
      </c>
      <c r="P3194" s="2">
        <v>0.0189236680907507</v>
      </c>
      <c r="Q3194" s="2">
        <v>0.00377985674246784</v>
      </c>
      <c r="R3194" s="2">
        <v>0.0148024336698116</v>
      </c>
      <c r="S3194" s="2">
        <v>-0.0109328044878501</v>
      </c>
      <c r="T3194" s="2">
        <v>-0.00288236353810124</v>
      </c>
      <c r="U3194" s="2">
        <v>0.00485597616157154</v>
      </c>
      <c r="V3194" s="2">
        <v>0.0191038555053838</v>
      </c>
      <c r="W3194" s="2">
        <v>0.00378700941014467</v>
      </c>
      <c r="X3194" s="2">
        <v>0.01491253226269</v>
      </c>
      <c r="Y3194" s="2">
        <v>-0.0108732585796806</v>
      </c>
    </row>
    <row r="3195" ht="15.75" customHeight="1" spans="1:25">
      <c r="A3195" s="3">
        <v>43364</v>
      </c>
      <c r="B3195" s="5">
        <v>1371.25</v>
      </c>
      <c r="C3195" s="5">
        <v>930.6</v>
      </c>
      <c r="D3195" s="5">
        <v>146.05</v>
      </c>
      <c r="E3195" s="5">
        <v>439</v>
      </c>
      <c r="F3195" s="5">
        <v>175.35</v>
      </c>
      <c r="G3195" s="5">
        <v>143.35</v>
      </c>
      <c r="H3195">
        <f t="shared" si="295"/>
        <v>7.22347801158944</v>
      </c>
      <c r="I3195">
        <f t="shared" si="296"/>
        <v>6.83582953941055</v>
      </c>
      <c r="J3195">
        <f t="shared" si="297"/>
        <v>4.98394902883375</v>
      </c>
      <c r="K3195">
        <f t="shared" si="298"/>
        <v>6.08449941307517</v>
      </c>
      <c r="L3195">
        <f t="shared" si="299"/>
        <v>5.16678397658619</v>
      </c>
      <c r="M3195">
        <f t="shared" si="300"/>
        <v>4.96528919232938</v>
      </c>
      <c r="N3195" s="2">
        <v>-0.00907447243340709</v>
      </c>
      <c r="O3195" s="2">
        <v>0.0218356402428848</v>
      </c>
      <c r="P3195" s="2">
        <v>-0.00444065631518509</v>
      </c>
      <c r="Q3195" s="2">
        <v>0.00376562320930685</v>
      </c>
      <c r="R3195" s="2">
        <v>-0.00908323020528545</v>
      </c>
      <c r="S3195" s="2">
        <v>-0.0152304778622527</v>
      </c>
      <c r="T3195" s="2">
        <v>-0.00903342366757001</v>
      </c>
      <c r="U3195" s="2">
        <v>0.0220757825370676</v>
      </c>
      <c r="V3195" s="2">
        <v>-0.00443081117927728</v>
      </c>
      <c r="W3195" s="2">
        <v>0.00377272207614034</v>
      </c>
      <c r="X3195" s="2">
        <v>-0.00904210228878211</v>
      </c>
      <c r="Y3195" s="2">
        <v>-0.0151150807282722</v>
      </c>
    </row>
    <row r="3196" ht="15.75" customHeight="1" spans="1:25">
      <c r="A3196" s="3">
        <v>43367</v>
      </c>
      <c r="B3196" s="5">
        <v>1380</v>
      </c>
      <c r="C3196" s="5">
        <v>943.2</v>
      </c>
      <c r="D3196" s="5">
        <v>147.9</v>
      </c>
      <c r="E3196" s="5">
        <v>452.65</v>
      </c>
      <c r="F3196" s="5">
        <v>183.95</v>
      </c>
      <c r="G3196" s="5">
        <v>147.45</v>
      </c>
      <c r="H3196">
        <f t="shared" si="295"/>
        <v>7.22983877815125</v>
      </c>
      <c r="I3196">
        <f t="shared" si="296"/>
        <v>6.84927834922316</v>
      </c>
      <c r="J3196">
        <f t="shared" si="297"/>
        <v>4.99653636971675</v>
      </c>
      <c r="K3196">
        <f t="shared" si="298"/>
        <v>6.11511919992145</v>
      </c>
      <c r="L3196">
        <f t="shared" si="299"/>
        <v>5.21466398155078</v>
      </c>
      <c r="M3196">
        <f t="shared" si="300"/>
        <v>4.99348913526129</v>
      </c>
      <c r="N3196" s="2">
        <v>0.00636076656181039</v>
      </c>
      <c r="O3196" s="2">
        <v>0.0134488098126138</v>
      </c>
      <c r="P3196" s="2">
        <v>0.0125873408830035</v>
      </c>
      <c r="Q3196" s="2">
        <v>0.0306197868462776</v>
      </c>
      <c r="R3196" s="2">
        <v>0.0478800049645969</v>
      </c>
      <c r="S3196" s="2">
        <v>0.0281999429319058</v>
      </c>
      <c r="T3196" s="2">
        <v>0.00638103919781222</v>
      </c>
      <c r="U3196" s="2">
        <v>0.0135396518375242</v>
      </c>
      <c r="V3196" s="2">
        <v>0.0126668948990071</v>
      </c>
      <c r="W3196" s="2">
        <v>0.0310933940774487</v>
      </c>
      <c r="X3196" s="2">
        <v>0.0490447676076418</v>
      </c>
      <c r="Y3196" s="2">
        <v>0.0286013254272759</v>
      </c>
    </row>
    <row r="3197" ht="15.75" customHeight="1" spans="1:25">
      <c r="A3197" s="3">
        <v>43368</v>
      </c>
      <c r="B3197" s="5">
        <v>1380.75</v>
      </c>
      <c r="C3197" s="5">
        <v>935.1</v>
      </c>
      <c r="D3197" s="5">
        <v>147</v>
      </c>
      <c r="E3197" s="5">
        <v>454.5</v>
      </c>
      <c r="F3197" s="5">
        <v>183.95</v>
      </c>
      <c r="G3197" s="5">
        <v>146.85</v>
      </c>
      <c r="H3197">
        <f t="shared" si="295"/>
        <v>7.2303821087813</v>
      </c>
      <c r="I3197">
        <f t="shared" si="296"/>
        <v>6.8406534754414</v>
      </c>
      <c r="J3197">
        <f t="shared" si="297"/>
        <v>4.99043258677874</v>
      </c>
      <c r="K3197">
        <f t="shared" si="298"/>
        <v>6.11919791361753</v>
      </c>
      <c r="L3197">
        <f t="shared" si="299"/>
        <v>5.21466398155078</v>
      </c>
      <c r="M3197">
        <f t="shared" si="300"/>
        <v>4.98941165764463</v>
      </c>
      <c r="N3197" s="2">
        <v>0.000543330630046412</v>
      </c>
      <c r="O3197" s="2">
        <v>-0.00862487378176002</v>
      </c>
      <c r="P3197" s="2">
        <v>-0.00610378293801794</v>
      </c>
      <c r="Q3197" s="2">
        <v>0.00407871369608426</v>
      </c>
      <c r="R3197" s="2">
        <v>1e-10</v>
      </c>
      <c r="S3197" s="2">
        <v>-0.00407747761665611</v>
      </c>
      <c r="T3197" s="2">
        <v>0.000543478260869565</v>
      </c>
      <c r="U3197" s="2">
        <v>-0.00858778625954201</v>
      </c>
      <c r="V3197" s="2">
        <v>-0.0060851926977688</v>
      </c>
      <c r="W3197" s="2">
        <v>0.00408704296918154</v>
      </c>
      <c r="X3197" s="2">
        <v>1e-10</v>
      </c>
      <c r="Y3197" s="2">
        <v>-0.00406917599186161</v>
      </c>
    </row>
    <row r="3198" ht="15.75" customHeight="1" spans="1:25">
      <c r="A3198" s="3">
        <v>43369</v>
      </c>
      <c r="B3198" s="5">
        <v>1376</v>
      </c>
      <c r="C3198" s="5">
        <v>937.5</v>
      </c>
      <c r="D3198" s="5">
        <v>149.55</v>
      </c>
      <c r="E3198" s="5">
        <v>453.25</v>
      </c>
      <c r="F3198" s="5">
        <v>185.1</v>
      </c>
      <c r="G3198" s="5">
        <v>145.15</v>
      </c>
      <c r="H3198">
        <f t="shared" si="295"/>
        <v>7.22693601849329</v>
      </c>
      <c r="I3198">
        <f t="shared" si="296"/>
        <v>6.84321675784457</v>
      </c>
      <c r="J3198">
        <f t="shared" si="297"/>
        <v>5.00763078507596</v>
      </c>
      <c r="K3198">
        <f t="shared" si="298"/>
        <v>6.11644384963496</v>
      </c>
      <c r="L3198">
        <f t="shared" si="299"/>
        <v>5.22089621957945</v>
      </c>
      <c r="M3198">
        <f t="shared" si="300"/>
        <v>4.97776769047064</v>
      </c>
      <c r="N3198" s="2">
        <v>-0.00344609028800758</v>
      </c>
      <c r="O3198" s="2">
        <v>0.00256328240316428</v>
      </c>
      <c r="P3198" s="2">
        <v>0.0171981982972209</v>
      </c>
      <c r="Q3198" s="2">
        <v>-0.0027540639825725</v>
      </c>
      <c r="R3198" s="2">
        <v>0.00623223802866857</v>
      </c>
      <c r="S3198" s="2">
        <v>-0.0116439671739901</v>
      </c>
      <c r="T3198" s="2">
        <v>-0.00344015933369546</v>
      </c>
      <c r="U3198" s="2">
        <v>0.00256657042027588</v>
      </c>
      <c r="V3198" s="2">
        <v>0.0173469387755103</v>
      </c>
      <c r="W3198" s="2">
        <v>-0.00275027502750275</v>
      </c>
      <c r="X3198" s="2">
        <v>0.00625169883120416</v>
      </c>
      <c r="Y3198" s="2">
        <v>-0.0115764385427306</v>
      </c>
    </row>
    <row r="3199" ht="15.75" customHeight="1" spans="1:25">
      <c r="A3199" s="3">
        <v>43370</v>
      </c>
      <c r="B3199" s="5">
        <v>1381.75</v>
      </c>
      <c r="C3199" s="5">
        <v>916.7</v>
      </c>
      <c r="D3199" s="5">
        <v>147.4</v>
      </c>
      <c r="E3199" s="5">
        <v>453.35</v>
      </c>
      <c r="F3199" s="5">
        <v>185.35</v>
      </c>
      <c r="G3199" s="5">
        <v>143.45</v>
      </c>
      <c r="H3199">
        <f t="shared" si="295"/>
        <v>7.23110609071337</v>
      </c>
      <c r="I3199">
        <f t="shared" si="296"/>
        <v>6.82078026496773</v>
      </c>
      <c r="J3199">
        <f t="shared" si="297"/>
        <v>4.99314997975524</v>
      </c>
      <c r="K3199">
        <f t="shared" si="298"/>
        <v>6.11666445409207</v>
      </c>
      <c r="L3199">
        <f t="shared" si="299"/>
        <v>5.22224592959674</v>
      </c>
      <c r="M3199">
        <f t="shared" si="300"/>
        <v>4.96598654242737</v>
      </c>
      <c r="N3199" s="2">
        <v>0.00417007222008348</v>
      </c>
      <c r="O3199" s="2">
        <v>-0.0224364928768361</v>
      </c>
      <c r="P3199" s="2">
        <v>-0.014480805320721</v>
      </c>
      <c r="Q3199" s="2">
        <v>0.000220604457104479</v>
      </c>
      <c r="R3199" s="2">
        <v>0.00134971001728967</v>
      </c>
      <c r="S3199" s="2">
        <v>-0.0117811480432648</v>
      </c>
      <c r="T3199" s="2">
        <v>0.00417877906976744</v>
      </c>
      <c r="U3199" s="2">
        <v>-0.0221866666666666</v>
      </c>
      <c r="V3199" s="2">
        <v>-0.0143764627214979</v>
      </c>
      <c r="W3199" s="2">
        <v>0.000220628792057414</v>
      </c>
      <c r="X3199" s="2">
        <v>0.00135062128579146</v>
      </c>
      <c r="Y3199" s="2">
        <v>-0.0117120220461593</v>
      </c>
    </row>
    <row r="3200" ht="15.75" customHeight="1" spans="1:25">
      <c r="A3200" s="3">
        <v>43371</v>
      </c>
      <c r="B3200" s="5">
        <v>1373</v>
      </c>
      <c r="C3200" s="5">
        <v>905</v>
      </c>
      <c r="D3200" s="5">
        <v>145.9</v>
      </c>
      <c r="E3200" s="5">
        <v>445.75</v>
      </c>
      <c r="F3200" s="5">
        <v>186.65</v>
      </c>
      <c r="G3200" s="5">
        <v>145.2</v>
      </c>
      <c r="H3200">
        <f t="shared" si="295"/>
        <v>7.22475340576797</v>
      </c>
      <c r="I3200">
        <f t="shared" si="296"/>
        <v>6.80793494369993</v>
      </c>
      <c r="J3200">
        <f t="shared" si="297"/>
        <v>4.98292145552874</v>
      </c>
      <c r="K3200">
        <f t="shared" si="298"/>
        <v>6.09975825674325</v>
      </c>
      <c r="L3200">
        <f t="shared" si="299"/>
        <v>5.22923520536059</v>
      </c>
      <c r="M3200">
        <f t="shared" si="300"/>
        <v>4.9781121023907</v>
      </c>
      <c r="N3200" s="2">
        <v>-0.00635268494540142</v>
      </c>
      <c r="O3200" s="2">
        <v>-0.012845321267803</v>
      </c>
      <c r="P3200" s="2">
        <v>-0.0102285242264966</v>
      </c>
      <c r="Q3200" s="2">
        <v>-0.0169061973488152</v>
      </c>
      <c r="R3200" s="2">
        <v>0.00698927576385078</v>
      </c>
      <c r="S3200" s="2">
        <v>0.0121255599633221</v>
      </c>
      <c r="T3200" s="2">
        <v>-0.00633254930341958</v>
      </c>
      <c r="U3200" s="2">
        <v>-0.0127631722482819</v>
      </c>
      <c r="V3200" s="2">
        <v>-0.0101763907734057</v>
      </c>
      <c r="W3200" s="2">
        <v>-0.0167640895555311</v>
      </c>
      <c r="X3200" s="2">
        <v>0.00701375775559758</v>
      </c>
      <c r="Y3200" s="2">
        <v>0.0121993726036947</v>
      </c>
    </row>
    <row r="3201" ht="15.75" customHeight="1" spans="1:25">
      <c r="A3201" s="3">
        <v>43374</v>
      </c>
      <c r="B3201" s="5">
        <v>1379.25</v>
      </c>
      <c r="C3201" s="5">
        <v>897.1</v>
      </c>
      <c r="D3201" s="5">
        <v>149.05</v>
      </c>
      <c r="E3201" s="5">
        <v>448.65</v>
      </c>
      <c r="F3201" s="5">
        <v>190.6</v>
      </c>
      <c r="G3201" s="5">
        <v>146.25</v>
      </c>
      <c r="H3201">
        <f t="shared" si="295"/>
        <v>7.22929515215254</v>
      </c>
      <c r="I3201">
        <f t="shared" si="296"/>
        <v>6.79916733856524</v>
      </c>
      <c r="J3201">
        <f t="shared" si="297"/>
        <v>5.00428182012408</v>
      </c>
      <c r="K3201">
        <f t="shared" si="298"/>
        <v>6.10624307374407</v>
      </c>
      <c r="L3201">
        <f t="shared" si="299"/>
        <v>5.2501769912201</v>
      </c>
      <c r="M3201">
        <f t="shared" si="300"/>
        <v>4.98531748611197</v>
      </c>
      <c r="N3201" s="2">
        <v>0.00454174638456895</v>
      </c>
      <c r="O3201" s="2">
        <v>-0.00876760513468877</v>
      </c>
      <c r="P3201" s="2">
        <v>0.0213603645953411</v>
      </c>
      <c r="Q3201" s="2">
        <v>0.00648481700081671</v>
      </c>
      <c r="R3201" s="2">
        <v>0.0209417858595087</v>
      </c>
      <c r="S3201" s="2">
        <v>0.00720538372126978</v>
      </c>
      <c r="T3201" s="2">
        <v>0.00455207574654042</v>
      </c>
      <c r="U3201" s="2">
        <v>-0.00872928176795578</v>
      </c>
      <c r="V3201" s="2">
        <v>0.0215901302261824</v>
      </c>
      <c r="W3201" s="2">
        <v>0.00650588895120578</v>
      </c>
      <c r="X3201" s="2">
        <v>0.021162603803911</v>
      </c>
      <c r="Y3201" s="2">
        <v>0.00723140495867777</v>
      </c>
    </row>
    <row r="3202" ht="15.75" customHeight="1" spans="1:25">
      <c r="A3202" s="3">
        <v>43376</v>
      </c>
      <c r="B3202" s="5">
        <v>1381</v>
      </c>
      <c r="C3202" s="5">
        <v>905.2</v>
      </c>
      <c r="D3202" s="5">
        <v>154.2</v>
      </c>
      <c r="E3202" s="5">
        <v>447.4</v>
      </c>
      <c r="F3202" s="5">
        <v>192.25</v>
      </c>
      <c r="G3202" s="5">
        <v>147.55</v>
      </c>
      <c r="H3202">
        <f t="shared" si="295"/>
        <v>7.23056315340929</v>
      </c>
      <c r="I3202">
        <f t="shared" si="296"/>
        <v>6.80815591375938</v>
      </c>
      <c r="J3202">
        <f t="shared" si="297"/>
        <v>5.03825046112923</v>
      </c>
      <c r="K3202">
        <f t="shared" si="298"/>
        <v>6.10345304905603</v>
      </c>
      <c r="L3202">
        <f t="shared" si="299"/>
        <v>5.25879660838575</v>
      </c>
      <c r="M3202">
        <f t="shared" si="300"/>
        <v>4.99416710138895</v>
      </c>
      <c r="N3202" s="2">
        <v>0.00126800125675164</v>
      </c>
      <c r="O3202" s="2">
        <v>0.0089885751941452</v>
      </c>
      <c r="P3202" s="2">
        <v>0.0339686410051483</v>
      </c>
      <c r="Q3202" s="2">
        <v>-0.00279002468803835</v>
      </c>
      <c r="R3202" s="2">
        <v>0.00861961716565141</v>
      </c>
      <c r="S3202" s="2">
        <v>0.00884961527698191</v>
      </c>
      <c r="T3202" s="2">
        <v>0.00126880551024107</v>
      </c>
      <c r="U3202" s="2">
        <v>0.00902909374651658</v>
      </c>
      <c r="V3202" s="2">
        <v>0.0345521637034551</v>
      </c>
      <c r="W3202" s="2">
        <v>-0.00278613618633679</v>
      </c>
      <c r="X3202" s="2">
        <v>0.00865687303252889</v>
      </c>
      <c r="Y3202" s="2">
        <v>0.00888888888888897</v>
      </c>
    </row>
    <row r="3203" ht="15.75" customHeight="1" spans="1:25">
      <c r="A3203" s="3">
        <v>43377</v>
      </c>
      <c r="B3203" s="5">
        <v>1400.25</v>
      </c>
      <c r="C3203" s="5">
        <v>941.4</v>
      </c>
      <c r="D3203" s="5">
        <v>161.45</v>
      </c>
      <c r="E3203" s="5">
        <v>456.3</v>
      </c>
      <c r="F3203" s="5">
        <v>198.8</v>
      </c>
      <c r="G3203" s="5">
        <v>148.9</v>
      </c>
      <c r="H3203">
        <f t="shared" ref="H3203:H3266" si="301">LN(B3203)</f>
        <v>7.24440607108994</v>
      </c>
      <c r="I3203">
        <f t="shared" ref="I3203:I3266" si="302">LN(C3203)</f>
        <v>6.84736812896704</v>
      </c>
      <c r="J3203">
        <f t="shared" ref="J3203:J3266" si="303">LN(D3203)</f>
        <v>5.08419549720428</v>
      </c>
      <c r="K3203">
        <f t="shared" ref="K3203:K3266" si="304">LN(E3203)</f>
        <v>6.12315048793336</v>
      </c>
      <c r="L3203">
        <f t="shared" ref="L3203:L3266" si="305">LN(F3203)</f>
        <v>5.29229929422247</v>
      </c>
      <c r="M3203">
        <f t="shared" ref="M3203:M3266" si="306">LN(G3203)</f>
        <v>5.00327493968996</v>
      </c>
      <c r="N3203" s="2">
        <v>0.01384291768065</v>
      </c>
      <c r="O3203" s="2">
        <v>0.0392122152076588</v>
      </c>
      <c r="P3203" s="2">
        <v>0.0459450360750555</v>
      </c>
      <c r="Q3203" s="2">
        <v>0.0196974388773281</v>
      </c>
      <c r="R3203" s="2">
        <v>0.0335026858367211</v>
      </c>
      <c r="S3203" s="2">
        <v>0.00910783830101636</v>
      </c>
      <c r="T3203" s="2">
        <v>0.0139391745112238</v>
      </c>
      <c r="U3203" s="2">
        <v>0.0399911621741051</v>
      </c>
      <c r="V3203" s="2">
        <v>0.0470168612191959</v>
      </c>
      <c r="W3203" s="2">
        <v>0.0198927134555209</v>
      </c>
      <c r="X3203" s="2">
        <v>0.03407022106632</v>
      </c>
      <c r="Y3203" s="2">
        <v>0.0091494408675025</v>
      </c>
    </row>
    <row r="3204" ht="15.75" customHeight="1" spans="1:25">
      <c r="A3204" s="3">
        <v>43378</v>
      </c>
      <c r="B3204" s="5">
        <v>1392.5</v>
      </c>
      <c r="C3204" s="5">
        <v>912</v>
      </c>
      <c r="D3204" s="5">
        <v>157.45</v>
      </c>
      <c r="E3204" s="5">
        <v>451.6</v>
      </c>
      <c r="F3204" s="5">
        <v>194.6</v>
      </c>
      <c r="G3204" s="5">
        <v>145</v>
      </c>
      <c r="H3204">
        <f t="shared" si="301"/>
        <v>7.23885597180144</v>
      </c>
      <c r="I3204">
        <f t="shared" si="302"/>
        <v>6.81563999007433</v>
      </c>
      <c r="J3204">
        <f t="shared" si="303"/>
        <v>5.05910794754703</v>
      </c>
      <c r="K3204">
        <f t="shared" si="304"/>
        <v>6.11279683227551</v>
      </c>
      <c r="L3204">
        <f t="shared" si="305"/>
        <v>5.27094616975191</v>
      </c>
      <c r="M3204">
        <f t="shared" si="306"/>
        <v>4.97673374242057</v>
      </c>
      <c r="N3204" s="2">
        <v>-0.00555009928850225</v>
      </c>
      <c r="O3204" s="2">
        <v>-0.0317281388927109</v>
      </c>
      <c r="P3204" s="2">
        <v>-0.0250875496572505</v>
      </c>
      <c r="Q3204" s="2">
        <v>-0.0103536556578492</v>
      </c>
      <c r="R3204" s="2">
        <v>-0.0213531244705685</v>
      </c>
      <c r="S3204" s="2">
        <v>-0.0265411972693901</v>
      </c>
      <c r="T3204" s="2">
        <v>-0.00553472594179611</v>
      </c>
      <c r="U3204" s="2">
        <v>-0.0312300828553218</v>
      </c>
      <c r="V3204" s="2">
        <v>-0.0247754722824404</v>
      </c>
      <c r="W3204" s="2">
        <v>-0.0103002410694718</v>
      </c>
      <c r="X3204" s="2">
        <v>-0.0211267605633804</v>
      </c>
      <c r="Y3204" s="2">
        <v>-0.0261920752182673</v>
      </c>
    </row>
    <row r="3205" ht="15.75" customHeight="1" spans="1:25">
      <c r="A3205" s="3">
        <v>43381</v>
      </c>
      <c r="B3205" s="5">
        <v>1403</v>
      </c>
      <c r="C3205" s="5">
        <v>915.9</v>
      </c>
      <c r="D3205" s="5">
        <v>153.25</v>
      </c>
      <c r="E3205" s="5">
        <v>448.2</v>
      </c>
      <c r="F3205" s="5">
        <v>195.8</v>
      </c>
      <c r="G3205" s="5">
        <v>146.4</v>
      </c>
      <c r="H3205">
        <f t="shared" si="301"/>
        <v>7.24636808010246</v>
      </c>
      <c r="I3205">
        <f t="shared" si="302"/>
        <v>6.81990718840894</v>
      </c>
      <c r="J3205">
        <f t="shared" si="303"/>
        <v>5.03207057481632</v>
      </c>
      <c r="K3205">
        <f t="shared" si="304"/>
        <v>6.10523956136683</v>
      </c>
      <c r="L3205">
        <f t="shared" si="305"/>
        <v>5.27709373009641</v>
      </c>
      <c r="M3205">
        <f t="shared" si="306"/>
        <v>4.98634260152721</v>
      </c>
      <c r="N3205" s="2">
        <v>0.00751210830102167</v>
      </c>
      <c r="O3205" s="2">
        <v>0.00426719833461142</v>
      </c>
      <c r="P3205" s="2">
        <v>-0.0270373727307129</v>
      </c>
      <c r="Q3205" s="2">
        <v>-0.00755727090868064</v>
      </c>
      <c r="R3205" s="2">
        <v>0.00614756034450448</v>
      </c>
      <c r="S3205" s="2">
        <v>0.00960885910663745</v>
      </c>
      <c r="T3205" s="2">
        <v>0.00754039497307002</v>
      </c>
      <c r="U3205" s="2">
        <v>0.00427631578947366</v>
      </c>
      <c r="V3205" s="2">
        <v>-0.0266751349634804</v>
      </c>
      <c r="W3205" s="2">
        <v>-0.00752878653675827</v>
      </c>
      <c r="X3205" s="2">
        <v>0.00616649537512856</v>
      </c>
      <c r="Y3205" s="2">
        <v>0.00965517241379314</v>
      </c>
    </row>
    <row r="3206" ht="15.75" customHeight="1" spans="1:25">
      <c r="A3206" s="3">
        <v>43382</v>
      </c>
      <c r="B3206" s="5">
        <v>1405</v>
      </c>
      <c r="C3206" s="5">
        <v>937.7</v>
      </c>
      <c r="D3206" s="5">
        <v>150.5</v>
      </c>
      <c r="E3206" s="5">
        <v>450.95</v>
      </c>
      <c r="F3206" s="5">
        <v>199.4</v>
      </c>
      <c r="G3206" s="5">
        <v>143.25</v>
      </c>
      <c r="H3206">
        <f t="shared" si="301"/>
        <v>7.24779258176785</v>
      </c>
      <c r="I3206">
        <f t="shared" si="302"/>
        <v>6.84343006842558</v>
      </c>
      <c r="J3206">
        <f t="shared" si="303"/>
        <v>5.01396308418893</v>
      </c>
      <c r="K3206">
        <f t="shared" si="304"/>
        <v>6.11135646861172</v>
      </c>
      <c r="L3206">
        <f t="shared" si="305"/>
        <v>5.29531285752774</v>
      </c>
      <c r="M3206">
        <f t="shared" si="306"/>
        <v>4.96459135559485</v>
      </c>
      <c r="N3206" s="2">
        <v>0.00142450166538488</v>
      </c>
      <c r="O3206" s="2">
        <v>0.0235228800166372</v>
      </c>
      <c r="P3206" s="2">
        <v>-0.0181074906273899</v>
      </c>
      <c r="Q3206" s="2">
        <v>0.00611690724489033</v>
      </c>
      <c r="R3206" s="2">
        <v>0.0182191274313288</v>
      </c>
      <c r="S3206" s="2">
        <v>-0.0217512459323626</v>
      </c>
      <c r="T3206" s="2">
        <v>0.00142551674982181</v>
      </c>
      <c r="U3206" s="2">
        <v>0.0238017250791572</v>
      </c>
      <c r="V3206" s="2">
        <v>-0.0179445350734095</v>
      </c>
      <c r="W3206" s="2">
        <v>0.00613565372601517</v>
      </c>
      <c r="X3206" s="2">
        <v>0.0183861082737487</v>
      </c>
      <c r="Y3206" s="2">
        <v>-0.021516393442623</v>
      </c>
    </row>
    <row r="3207" ht="15.75" customHeight="1" spans="1:25">
      <c r="A3207" s="3">
        <v>43383</v>
      </c>
      <c r="B3207" s="5">
        <v>1408.75</v>
      </c>
      <c r="C3207" s="5">
        <v>946.1</v>
      </c>
      <c r="D3207" s="5">
        <v>150.4</v>
      </c>
      <c r="E3207" s="5">
        <v>458.45</v>
      </c>
      <c r="F3207" s="5">
        <v>199.95</v>
      </c>
      <c r="G3207" s="5">
        <v>141.95</v>
      </c>
      <c r="H3207">
        <f t="shared" si="301"/>
        <v>7.25045806535399</v>
      </c>
      <c r="I3207">
        <f t="shared" si="302"/>
        <v>6.8523482717104</v>
      </c>
      <c r="J3207">
        <f t="shared" si="303"/>
        <v>5.01329841151574</v>
      </c>
      <c r="K3207">
        <f t="shared" si="304"/>
        <v>6.12785123449591</v>
      </c>
      <c r="L3207">
        <f t="shared" si="305"/>
        <v>5.29806733529283</v>
      </c>
      <c r="M3207">
        <f t="shared" si="306"/>
        <v>4.95547488291898</v>
      </c>
      <c r="N3207" s="2">
        <v>0.00266548358614038</v>
      </c>
      <c r="O3207" s="2">
        <v>0.00891820328481874</v>
      </c>
      <c r="P3207" s="2">
        <v>-0.000664672673191369</v>
      </c>
      <c r="Q3207" s="2">
        <v>0.0164947658841932</v>
      </c>
      <c r="R3207" s="2">
        <v>0.00275447776508919</v>
      </c>
      <c r="S3207" s="2">
        <v>-0.00911647267586879</v>
      </c>
      <c r="T3207" s="2">
        <v>0.00266903914590747</v>
      </c>
      <c r="U3207" s="2">
        <v>0.00895808894102589</v>
      </c>
      <c r="V3207" s="2">
        <v>-0.000664451827242487</v>
      </c>
      <c r="W3207" s="2">
        <v>0.0166315556048342</v>
      </c>
      <c r="X3207" s="2">
        <v>0.00275827482447333</v>
      </c>
      <c r="Y3207" s="2">
        <v>-0.00907504363001753</v>
      </c>
    </row>
    <row r="3208" ht="15.75" customHeight="1" spans="1:25">
      <c r="A3208" s="3">
        <v>43384</v>
      </c>
      <c r="B3208" s="5">
        <v>1410.5</v>
      </c>
      <c r="C3208" s="5">
        <v>923.5</v>
      </c>
      <c r="D3208" s="5">
        <v>150.55</v>
      </c>
      <c r="E3208" s="5">
        <v>454.4</v>
      </c>
      <c r="F3208" s="5">
        <v>196.2</v>
      </c>
      <c r="G3208" s="5">
        <v>141.95</v>
      </c>
      <c r="H3208">
        <f t="shared" si="301"/>
        <v>7.25169953044205</v>
      </c>
      <c r="I3208">
        <f t="shared" si="302"/>
        <v>6.82817079963929</v>
      </c>
      <c r="J3208">
        <f t="shared" si="303"/>
        <v>5.01429525492774</v>
      </c>
      <c r="K3208">
        <f t="shared" si="304"/>
        <v>6.11897786740694</v>
      </c>
      <c r="L3208">
        <f t="shared" si="305"/>
        <v>5.27913454713126</v>
      </c>
      <c r="M3208">
        <f t="shared" si="306"/>
        <v>4.95547488291898</v>
      </c>
      <c r="N3208" s="2">
        <v>0.00124146508806522</v>
      </c>
      <c r="O3208" s="2">
        <v>-0.0241774720711039</v>
      </c>
      <c r="P3208" s="2">
        <v>0.000996843412004011</v>
      </c>
      <c r="Q3208" s="2">
        <v>-0.00887336708896846</v>
      </c>
      <c r="R3208" s="2">
        <v>-0.0189327881615649</v>
      </c>
      <c r="S3208" s="2">
        <v>1e-10</v>
      </c>
      <c r="T3208" s="2">
        <v>0.00124223602484472</v>
      </c>
      <c r="U3208" s="2">
        <v>-0.0238875383151887</v>
      </c>
      <c r="V3208" s="2">
        <v>0.000997340425531953</v>
      </c>
      <c r="W3208" s="2">
        <v>-0.00883411495255756</v>
      </c>
      <c r="X3208" s="2">
        <v>-0.018754688672168</v>
      </c>
      <c r="Y3208" s="2">
        <v>1e-10</v>
      </c>
    </row>
    <row r="3209" ht="15.75" customHeight="1" spans="1:25">
      <c r="A3209" s="3">
        <v>43385</v>
      </c>
      <c r="B3209" s="5">
        <v>1405</v>
      </c>
      <c r="C3209" s="5">
        <v>937.8</v>
      </c>
      <c r="D3209" s="5">
        <v>150.9</v>
      </c>
      <c r="E3209" s="5">
        <v>459.7</v>
      </c>
      <c r="F3209" s="5">
        <v>197.5</v>
      </c>
      <c r="G3209" s="5">
        <v>150.25</v>
      </c>
      <c r="H3209">
        <f t="shared" si="301"/>
        <v>7.24779258176785</v>
      </c>
      <c r="I3209">
        <f t="shared" si="302"/>
        <v>6.84353670665549</v>
      </c>
      <c r="J3209">
        <f t="shared" si="303"/>
        <v>5.0166173657738</v>
      </c>
      <c r="K3209">
        <f t="shared" si="304"/>
        <v>6.13057410281218</v>
      </c>
      <c r="L3209">
        <f t="shared" si="305"/>
        <v>5.28573858434118</v>
      </c>
      <c r="M3209">
        <f t="shared" si="306"/>
        <v>5.01230057341532</v>
      </c>
      <c r="N3209" s="2">
        <v>-0.0039069486742056</v>
      </c>
      <c r="O3209" s="2">
        <v>0.015365907016192</v>
      </c>
      <c r="P3209" s="2">
        <v>0.00232211084605982</v>
      </c>
      <c r="Q3209" s="2">
        <v>0.0115962354052401</v>
      </c>
      <c r="R3209" s="2">
        <v>0.00660403720991365</v>
      </c>
      <c r="S3209" s="2">
        <v>0.0568256904963365</v>
      </c>
      <c r="T3209" s="2">
        <v>-0.00389932647997164</v>
      </c>
      <c r="U3209" s="2">
        <v>0.0154845695722793</v>
      </c>
      <c r="V3209" s="2">
        <v>0.00232480903354364</v>
      </c>
      <c r="W3209" s="2">
        <v>0.0116637323943662</v>
      </c>
      <c r="X3209" s="2">
        <v>0.00662589194699292</v>
      </c>
      <c r="Y3209" s="2">
        <v>0.0584712927087003</v>
      </c>
    </row>
    <row r="3210" ht="15.75" customHeight="1" spans="1:25">
      <c r="A3210" s="3">
        <v>43388</v>
      </c>
      <c r="B3210" s="5">
        <v>1412</v>
      </c>
      <c r="C3210" s="5">
        <v>935.5</v>
      </c>
      <c r="D3210" s="5">
        <v>150</v>
      </c>
      <c r="E3210" s="5">
        <v>455.6</v>
      </c>
      <c r="F3210" s="5">
        <v>196.85</v>
      </c>
      <c r="G3210" s="5">
        <v>154.65</v>
      </c>
      <c r="H3210">
        <f t="shared" si="301"/>
        <v>7.25276241805319</v>
      </c>
      <c r="I3210">
        <f t="shared" si="302"/>
        <v>6.84108114571414</v>
      </c>
      <c r="J3210">
        <f t="shared" si="303"/>
        <v>5.01063529409626</v>
      </c>
      <c r="K3210">
        <f t="shared" si="304"/>
        <v>6.12161523157303</v>
      </c>
      <c r="L3210">
        <f t="shared" si="305"/>
        <v>5.28244201738975</v>
      </c>
      <c r="M3210">
        <f t="shared" si="306"/>
        <v>5.04116449913108</v>
      </c>
      <c r="N3210" s="2">
        <v>0.00496983628534142</v>
      </c>
      <c r="O3210" s="2">
        <v>-0.00245556094134258</v>
      </c>
      <c r="P3210" s="2">
        <v>-0.00598207167754694</v>
      </c>
      <c r="Q3210" s="2">
        <v>-0.00895887123915529</v>
      </c>
      <c r="R3210" s="2">
        <v>-0.00329656695143044</v>
      </c>
      <c r="S3210" s="2">
        <v>0.0288639257157612</v>
      </c>
      <c r="T3210" s="2">
        <v>0.00498220640569395</v>
      </c>
      <c r="U3210" s="2">
        <v>-0.00245254851780759</v>
      </c>
      <c r="V3210" s="2">
        <v>-0.00596421471172966</v>
      </c>
      <c r="W3210" s="2">
        <v>-0.00891886012616917</v>
      </c>
      <c r="X3210" s="2">
        <v>-0.00329113924050636</v>
      </c>
      <c r="Y3210" s="2">
        <v>0.0292845257903495</v>
      </c>
    </row>
    <row r="3211" ht="15.75" customHeight="1" spans="1:25">
      <c r="A3211" s="3">
        <v>43389</v>
      </c>
      <c r="B3211" s="5">
        <v>1416.25</v>
      </c>
      <c r="C3211" s="5">
        <v>919.4</v>
      </c>
      <c r="D3211" s="5">
        <v>149.4</v>
      </c>
      <c r="E3211" s="5">
        <v>454.75</v>
      </c>
      <c r="F3211" s="5">
        <v>194.2</v>
      </c>
      <c r="G3211" s="5">
        <v>153.55</v>
      </c>
      <c r="H3211">
        <f t="shared" si="301"/>
        <v>7.25576781234222</v>
      </c>
      <c r="I3211">
        <f t="shared" si="302"/>
        <v>6.82372128337213</v>
      </c>
      <c r="J3211">
        <f t="shared" si="303"/>
        <v>5.00662727269872</v>
      </c>
      <c r="K3211">
        <f t="shared" si="304"/>
        <v>6.11974781739823</v>
      </c>
      <c r="L3211">
        <f t="shared" si="305"/>
        <v>5.26888855585722</v>
      </c>
      <c r="M3211">
        <f t="shared" si="306"/>
        <v>5.03402624688683</v>
      </c>
      <c r="N3211" s="2">
        <v>0.00300539428902891</v>
      </c>
      <c r="O3211" s="2">
        <v>-0.0173598623420164</v>
      </c>
      <c r="P3211" s="2">
        <v>-0.00400802139753864</v>
      </c>
      <c r="Q3211" s="2">
        <v>-0.00186741417479475</v>
      </c>
      <c r="R3211" s="2">
        <v>-0.0135534615325215</v>
      </c>
      <c r="S3211" s="2">
        <v>-0.00713825224424625</v>
      </c>
      <c r="T3211" s="2">
        <v>0.00300991501416431</v>
      </c>
      <c r="U3211" s="2">
        <v>-0.0172100481026189</v>
      </c>
      <c r="V3211" s="2">
        <v>-0.00399999999999996</v>
      </c>
      <c r="W3211" s="2">
        <v>-0.00186567164179109</v>
      </c>
      <c r="X3211" s="2">
        <v>-0.0134620269240539</v>
      </c>
      <c r="Y3211" s="2">
        <v>-0.00711283543485286</v>
      </c>
    </row>
    <row r="3212" ht="15.75" customHeight="1" spans="1:25">
      <c r="A3212" s="3">
        <v>43390</v>
      </c>
      <c r="B3212" s="5">
        <v>1416.5</v>
      </c>
      <c r="C3212" s="5">
        <v>914</v>
      </c>
      <c r="D3212" s="5">
        <v>148.25</v>
      </c>
      <c r="E3212" s="5">
        <v>452.85</v>
      </c>
      <c r="F3212" s="5">
        <v>194.9</v>
      </c>
      <c r="G3212" s="5">
        <v>147.9</v>
      </c>
      <c r="H3212">
        <f t="shared" si="301"/>
        <v>7.25594431927057</v>
      </c>
      <c r="I3212">
        <f t="shared" si="302"/>
        <v>6.81783057145415</v>
      </c>
      <c r="J3212">
        <f t="shared" si="303"/>
        <v>4.99890003787783</v>
      </c>
      <c r="K3212">
        <f t="shared" si="304"/>
        <v>6.11556094482096</v>
      </c>
      <c r="L3212">
        <f t="shared" si="305"/>
        <v>5.27248660651352</v>
      </c>
      <c r="M3212">
        <f t="shared" si="306"/>
        <v>4.99653636971675</v>
      </c>
      <c r="N3212" s="2">
        <v>0.000176506928355025</v>
      </c>
      <c r="O3212" s="2">
        <v>-0.00589071191797785</v>
      </c>
      <c r="P3212" s="2">
        <v>-0.00772723482088278</v>
      </c>
      <c r="Q3212" s="2">
        <v>-0.00418687257727512</v>
      </c>
      <c r="R3212" s="2">
        <v>0.00359805065629093</v>
      </c>
      <c r="S3212" s="2">
        <v>-0.0374898771700778</v>
      </c>
      <c r="T3212" s="2">
        <v>0.000176522506619594</v>
      </c>
      <c r="U3212" s="2">
        <v>-0.00587339569284313</v>
      </c>
      <c r="V3212" s="2">
        <v>-0.00769745649263725</v>
      </c>
      <c r="W3212" s="2">
        <v>-0.00417811984606922</v>
      </c>
      <c r="X3212" s="2">
        <v>0.00360453141091667</v>
      </c>
      <c r="Y3212" s="2">
        <v>-0.0367958319765549</v>
      </c>
    </row>
    <row r="3213" ht="15.75" customHeight="1" spans="1:25">
      <c r="A3213" s="3">
        <v>43391</v>
      </c>
      <c r="B3213" s="5">
        <v>1408.25</v>
      </c>
      <c r="C3213" s="5">
        <v>891.9</v>
      </c>
      <c r="D3213" s="5">
        <v>147.5</v>
      </c>
      <c r="E3213" s="5">
        <v>450.05</v>
      </c>
      <c r="F3213" s="5">
        <v>197.4</v>
      </c>
      <c r="G3213" s="5">
        <v>146.3</v>
      </c>
      <c r="H3213">
        <f t="shared" si="301"/>
        <v>7.25010307777482</v>
      </c>
      <c r="I3213">
        <f t="shared" si="302"/>
        <v>6.79335401867216</v>
      </c>
      <c r="J3213">
        <f t="shared" si="303"/>
        <v>4.99382817577987</v>
      </c>
      <c r="K3213">
        <f t="shared" si="304"/>
        <v>6.10935868770309</v>
      </c>
      <c r="L3213">
        <f t="shared" si="305"/>
        <v>5.28523212699938</v>
      </c>
      <c r="M3213">
        <f t="shared" si="306"/>
        <v>4.98565930802608</v>
      </c>
      <c r="N3213" s="2">
        <v>-0.00584124149574716</v>
      </c>
      <c r="O3213" s="2">
        <v>-0.0244765527819881</v>
      </c>
      <c r="P3213" s="2">
        <v>-0.00507186209796018</v>
      </c>
      <c r="Q3213" s="2">
        <v>-0.00620225711786304</v>
      </c>
      <c r="R3213" s="2">
        <v>0.0127455204858657</v>
      </c>
      <c r="S3213" s="2">
        <v>-0.0108770616906755</v>
      </c>
      <c r="T3213" s="2">
        <v>-0.00582421461348394</v>
      </c>
      <c r="U3213" s="2">
        <v>-0.0241794310722101</v>
      </c>
      <c r="V3213" s="2">
        <v>-0.00505902192242833</v>
      </c>
      <c r="W3213" s="2">
        <v>-0.00618306282433479</v>
      </c>
      <c r="X3213" s="2">
        <v>0.012827090815803</v>
      </c>
      <c r="Y3213" s="2">
        <v>-0.0108181203515889</v>
      </c>
    </row>
    <row r="3214" ht="15.75" customHeight="1" spans="1:25">
      <c r="A3214" s="3">
        <v>43392</v>
      </c>
      <c r="B3214" s="5">
        <v>1406.75</v>
      </c>
      <c r="C3214" s="5">
        <v>915.6</v>
      </c>
      <c r="D3214" s="5">
        <v>148.5</v>
      </c>
      <c r="E3214" s="5">
        <v>444.95</v>
      </c>
      <c r="F3214" s="5">
        <v>197.95</v>
      </c>
      <c r="G3214" s="5">
        <v>144.35</v>
      </c>
      <c r="H3214">
        <f t="shared" si="301"/>
        <v>7.24903735831339</v>
      </c>
      <c r="I3214">
        <f t="shared" si="302"/>
        <v>6.81957958807841</v>
      </c>
      <c r="J3214">
        <f t="shared" si="303"/>
        <v>5.00058495824275</v>
      </c>
      <c r="K3214">
        <f t="shared" si="304"/>
        <v>6.09796191630287</v>
      </c>
      <c r="L3214">
        <f t="shared" si="305"/>
        <v>5.28801447355214</v>
      </c>
      <c r="M3214">
        <f t="shared" si="306"/>
        <v>4.97224090610894</v>
      </c>
      <c r="N3214" s="2">
        <v>-0.00106571946143497</v>
      </c>
      <c r="O3214" s="2">
        <v>0.0262255694062503</v>
      </c>
      <c r="P3214" s="2">
        <v>0.00675678246287958</v>
      </c>
      <c r="Q3214" s="2">
        <v>-0.0113967714002223</v>
      </c>
      <c r="R3214" s="2">
        <v>0.00278234655275877</v>
      </c>
      <c r="S3214" s="2">
        <v>-0.0134184019171348</v>
      </c>
      <c r="T3214" s="2">
        <v>-0.00106515178412924</v>
      </c>
      <c r="U3214" s="2">
        <v>0.0265724857046755</v>
      </c>
      <c r="V3214" s="2">
        <v>0.00677966101694915</v>
      </c>
      <c r="W3214" s="2">
        <v>-0.0113320742139763</v>
      </c>
      <c r="X3214" s="2">
        <v>0.00278622087132717</v>
      </c>
      <c r="Y3214" s="2">
        <v>-0.0133287764866713</v>
      </c>
    </row>
    <row r="3215" ht="15.75" customHeight="1" spans="1:25">
      <c r="A3215" s="3">
        <v>43395</v>
      </c>
      <c r="B3215" s="5">
        <v>1410</v>
      </c>
      <c r="C3215" s="5">
        <v>912.8</v>
      </c>
      <c r="D3215" s="5">
        <v>146.75</v>
      </c>
      <c r="E3215" s="5">
        <v>449.75</v>
      </c>
      <c r="F3215" s="5">
        <v>199.6</v>
      </c>
      <c r="G3215" s="5">
        <v>146.35</v>
      </c>
      <c r="H3215">
        <f t="shared" si="301"/>
        <v>7.25134498337221</v>
      </c>
      <c r="I3215">
        <f t="shared" si="302"/>
        <v>6.81651679854787</v>
      </c>
      <c r="J3215">
        <f t="shared" si="303"/>
        <v>4.98873045870821</v>
      </c>
      <c r="K3215">
        <f t="shared" si="304"/>
        <v>6.10869187283064</v>
      </c>
      <c r="L3215">
        <f t="shared" si="305"/>
        <v>5.29631536387736</v>
      </c>
      <c r="M3215">
        <f t="shared" si="306"/>
        <v>4.9860010131379</v>
      </c>
      <c r="N3215" s="2">
        <v>0.00230762505882431</v>
      </c>
      <c r="O3215" s="2">
        <v>-0.00306278953054573</v>
      </c>
      <c r="P3215" s="2">
        <v>-0.0118544995345484</v>
      </c>
      <c r="Q3215" s="2">
        <v>0.0107299565277712</v>
      </c>
      <c r="R3215" s="2">
        <v>0.00830089032522352</v>
      </c>
      <c r="S3215" s="2">
        <v>0.0137601070289515</v>
      </c>
      <c r="T3215" s="2">
        <v>0.0023102896747823</v>
      </c>
      <c r="U3215" s="2">
        <v>-0.00305810397553524</v>
      </c>
      <c r="V3215" s="2">
        <v>-0.0117845117845118</v>
      </c>
      <c r="W3215" s="2">
        <v>0.0107877289583099</v>
      </c>
      <c r="X3215" s="2">
        <v>0.00833543824198033</v>
      </c>
      <c r="Y3215" s="2">
        <v>0.0138552130239002</v>
      </c>
    </row>
    <row r="3216" ht="15.75" customHeight="1" spans="1:25">
      <c r="A3216" s="3">
        <v>43396</v>
      </c>
      <c r="B3216" s="5">
        <v>1432.25</v>
      </c>
      <c r="C3216" s="5">
        <v>909.5</v>
      </c>
      <c r="D3216" s="5">
        <v>147.3</v>
      </c>
      <c r="E3216" s="5">
        <v>450.15</v>
      </c>
      <c r="F3216" s="5">
        <v>199.05</v>
      </c>
      <c r="G3216" s="5">
        <v>147.1</v>
      </c>
      <c r="H3216">
        <f t="shared" si="301"/>
        <v>7.26700191328869</v>
      </c>
      <c r="I3216">
        <f t="shared" si="302"/>
        <v>6.81289499795818</v>
      </c>
      <c r="J3216">
        <f t="shared" si="303"/>
        <v>4.99247132346858</v>
      </c>
      <c r="K3216">
        <f t="shared" si="304"/>
        <v>6.10958086055449</v>
      </c>
      <c r="L3216">
        <f t="shared" si="305"/>
        <v>5.29355604944633</v>
      </c>
      <c r="M3216">
        <f t="shared" si="306"/>
        <v>4.99111262760739</v>
      </c>
      <c r="N3216" s="2">
        <v>0.0156569299164735</v>
      </c>
      <c r="O3216" s="2">
        <v>-0.00362180058968864</v>
      </c>
      <c r="P3216" s="2">
        <v>0.00374086476037849</v>
      </c>
      <c r="Q3216" s="2">
        <v>0.000888987723842938</v>
      </c>
      <c r="R3216" s="2">
        <v>-0.00275931443103783</v>
      </c>
      <c r="S3216" s="2">
        <v>0.00511161446949693</v>
      </c>
      <c r="T3216" s="2">
        <v>0.0157801418439716</v>
      </c>
      <c r="U3216" s="2">
        <v>-0.0036152497808939</v>
      </c>
      <c r="V3216" s="2">
        <v>0.00374787052810911</v>
      </c>
      <c r="W3216" s="2">
        <v>0.000889382990550255</v>
      </c>
      <c r="X3216" s="2">
        <v>-0.002755511022044</v>
      </c>
      <c r="Y3216" s="2">
        <v>0.00512470105910489</v>
      </c>
    </row>
    <row r="3217" ht="15.75" customHeight="1" spans="1:25">
      <c r="A3217" s="3">
        <v>43397</v>
      </c>
      <c r="B3217" s="5">
        <v>1423.25</v>
      </c>
      <c r="C3217" s="5">
        <v>900.6</v>
      </c>
      <c r="D3217" s="5">
        <v>145.6</v>
      </c>
      <c r="E3217" s="5">
        <v>448.6</v>
      </c>
      <c r="F3217" s="5">
        <v>200.65</v>
      </c>
      <c r="G3217" s="5">
        <v>146.75</v>
      </c>
      <c r="H3217">
        <f t="shared" si="301"/>
        <v>7.26069826783119</v>
      </c>
      <c r="I3217">
        <f t="shared" si="302"/>
        <v>6.80306120786747</v>
      </c>
      <c r="J3217">
        <f t="shared" si="303"/>
        <v>4.98086313576259</v>
      </c>
      <c r="K3217">
        <f t="shared" si="304"/>
        <v>6.10613162208611</v>
      </c>
      <c r="L3217">
        <f t="shared" si="305"/>
        <v>5.30156209671293</v>
      </c>
      <c r="M3217">
        <f t="shared" si="306"/>
        <v>4.98873045870821</v>
      </c>
      <c r="N3217" s="2">
        <v>-0.0063036454574954</v>
      </c>
      <c r="O3217" s="2">
        <v>-0.00983379009070617</v>
      </c>
      <c r="P3217" s="2">
        <v>-0.011608187705999</v>
      </c>
      <c r="Q3217" s="2">
        <v>-0.0034492384683773</v>
      </c>
      <c r="R3217" s="2">
        <v>0.00800604726659948</v>
      </c>
      <c r="S3217" s="2">
        <v>-0.00238216889918608</v>
      </c>
      <c r="T3217" s="2">
        <v>-0.00628381916564846</v>
      </c>
      <c r="U3217" s="2">
        <v>-0.00978559648158326</v>
      </c>
      <c r="V3217" s="2">
        <v>-0.0115410726408691</v>
      </c>
      <c r="W3217" s="2">
        <v>-0.00344329667888472</v>
      </c>
      <c r="X3217" s="2">
        <v>0.00803818136146694</v>
      </c>
      <c r="Y3217" s="2">
        <v>-0.00237933378653973</v>
      </c>
    </row>
    <row r="3218" ht="15.75" customHeight="1" spans="1:25">
      <c r="A3218" s="3">
        <v>43398</v>
      </c>
      <c r="B3218" s="5">
        <v>1418.75</v>
      </c>
      <c r="C3218" s="5">
        <v>889</v>
      </c>
      <c r="D3218" s="5">
        <v>145.1</v>
      </c>
      <c r="E3218" s="5">
        <v>445.4</v>
      </c>
      <c r="F3218" s="5">
        <v>198.1</v>
      </c>
      <c r="G3218" s="5">
        <v>145.65</v>
      </c>
      <c r="H3218">
        <f t="shared" si="301"/>
        <v>7.25753148122971</v>
      </c>
      <c r="I3218">
        <f t="shared" si="302"/>
        <v>6.7900972355139</v>
      </c>
      <c r="J3218">
        <f t="shared" si="303"/>
        <v>4.97742315989014</v>
      </c>
      <c r="K3218">
        <f t="shared" si="304"/>
        <v>6.09897275482327</v>
      </c>
      <c r="L3218">
        <f t="shared" si="305"/>
        <v>5.28877195370451</v>
      </c>
      <c r="M3218">
        <f t="shared" si="306"/>
        <v>4.98120648340544</v>
      </c>
      <c r="N3218" s="2">
        <v>-0.0031667866014784</v>
      </c>
      <c r="O3218" s="2">
        <v>-0.0129639723535666</v>
      </c>
      <c r="P3218" s="2">
        <v>-0.0034399758724426</v>
      </c>
      <c r="Q3218" s="2">
        <v>-0.00715886726284065</v>
      </c>
      <c r="R3218" s="2">
        <v>-0.0127901430084201</v>
      </c>
      <c r="S3218" s="2">
        <v>-0.00752397530276205</v>
      </c>
      <c r="T3218" s="2">
        <v>-0.00316177762164061</v>
      </c>
      <c r="U3218" s="2">
        <v>-0.012880302020875</v>
      </c>
      <c r="V3218" s="2">
        <v>-0.00343406593406593</v>
      </c>
      <c r="W3218" s="2">
        <v>-0.00713330361123505</v>
      </c>
      <c r="X3218" s="2">
        <v>-0.0127086967356093</v>
      </c>
      <c r="Y3218" s="2">
        <v>-0.00749574105621802</v>
      </c>
    </row>
    <row r="3219" ht="15.75" customHeight="1" spans="1:25">
      <c r="A3219" s="3">
        <v>43399</v>
      </c>
      <c r="B3219" s="5">
        <v>1418</v>
      </c>
      <c r="C3219" s="5">
        <v>868.2</v>
      </c>
      <c r="D3219" s="5">
        <v>143.85</v>
      </c>
      <c r="E3219" s="5">
        <v>444.95</v>
      </c>
      <c r="F3219" s="5">
        <v>197.05</v>
      </c>
      <c r="G3219" s="5">
        <v>145.4</v>
      </c>
      <c r="H3219">
        <f t="shared" si="301"/>
        <v>7.25700270709207</v>
      </c>
      <c r="I3219">
        <f t="shared" si="302"/>
        <v>6.76642210286549</v>
      </c>
      <c r="J3219">
        <f t="shared" si="303"/>
        <v>4.96877108999756</v>
      </c>
      <c r="K3219">
        <f t="shared" si="304"/>
        <v>6.09796191630287</v>
      </c>
      <c r="L3219">
        <f t="shared" si="305"/>
        <v>5.28345750364101</v>
      </c>
      <c r="M3219">
        <f t="shared" si="306"/>
        <v>4.97948856509942</v>
      </c>
      <c r="N3219" s="2">
        <v>-0.000528774137640298</v>
      </c>
      <c r="O3219" s="2">
        <v>-0.0236751326484104</v>
      </c>
      <c r="P3219" s="2">
        <v>-0.0086520698925856</v>
      </c>
      <c r="Q3219" s="2">
        <v>-0.00101083852039618</v>
      </c>
      <c r="R3219" s="2">
        <v>-0.00531445006349252</v>
      </c>
      <c r="S3219" s="2">
        <v>-0.00171791830602519</v>
      </c>
      <c r="T3219" s="2">
        <v>-0.00052863436123348</v>
      </c>
      <c r="U3219" s="2">
        <v>-0.0233970753655793</v>
      </c>
      <c r="V3219" s="2">
        <v>-0.00861474844934528</v>
      </c>
      <c r="W3219" s="2">
        <v>-0.00101032779524021</v>
      </c>
      <c r="X3219" s="2">
        <v>-0.00530035335689037</v>
      </c>
      <c r="Y3219" s="2">
        <v>-0.0017164435290079</v>
      </c>
    </row>
    <row r="3220" ht="15.75" customHeight="1" spans="1:25">
      <c r="A3220" s="3">
        <v>43402</v>
      </c>
      <c r="B3220" s="5">
        <v>1412.5</v>
      </c>
      <c r="C3220" s="5">
        <v>860.6</v>
      </c>
      <c r="D3220" s="5">
        <v>145.4</v>
      </c>
      <c r="E3220" s="5">
        <v>443.4</v>
      </c>
      <c r="F3220" s="5">
        <v>197.85</v>
      </c>
      <c r="G3220" s="5">
        <v>144.7</v>
      </c>
      <c r="H3220">
        <f t="shared" si="301"/>
        <v>7.2531164630206</v>
      </c>
      <c r="I3220">
        <f t="shared" si="302"/>
        <v>6.7576298204045</v>
      </c>
      <c r="J3220">
        <f t="shared" si="303"/>
        <v>4.97948856509942</v>
      </c>
      <c r="K3220">
        <f t="shared" si="304"/>
        <v>6.09447229718221</v>
      </c>
      <c r="L3220">
        <f t="shared" si="305"/>
        <v>5.28750916783143</v>
      </c>
      <c r="M3220">
        <f t="shared" si="306"/>
        <v>4.97466263363744</v>
      </c>
      <c r="N3220" s="2">
        <v>-0.00388624407147642</v>
      </c>
      <c r="O3220" s="2">
        <v>-0.00879228246099473</v>
      </c>
      <c r="P3220" s="2">
        <v>0.0107174751018615</v>
      </c>
      <c r="Q3220" s="2">
        <v>-0.00348961912066059</v>
      </c>
      <c r="R3220" s="2">
        <v>0.00405166419042047</v>
      </c>
      <c r="S3220" s="2">
        <v>-0.00482593146198074</v>
      </c>
      <c r="T3220" s="2">
        <v>-0.0038787023977433</v>
      </c>
      <c r="U3220" s="2">
        <v>-0.00875374337710208</v>
      </c>
      <c r="V3220" s="2">
        <v>0.0107751129648941</v>
      </c>
      <c r="W3220" s="2">
        <v>-0.00348353747612094</v>
      </c>
      <c r="X3220" s="2">
        <v>0.00405988327835566</v>
      </c>
      <c r="Y3220" s="2">
        <v>-0.00481430536451181</v>
      </c>
    </row>
    <row r="3221" ht="15.75" customHeight="1" spans="1:25">
      <c r="A3221" s="3">
        <v>43403</v>
      </c>
      <c r="B3221" s="5">
        <v>1404</v>
      </c>
      <c r="C3221" s="5">
        <v>860.6</v>
      </c>
      <c r="D3221" s="5">
        <v>143.55</v>
      </c>
      <c r="E3221" s="5">
        <v>443.6</v>
      </c>
      <c r="F3221" s="5">
        <v>194.85</v>
      </c>
      <c r="G3221" s="5">
        <v>140.95</v>
      </c>
      <c r="H3221">
        <f t="shared" si="301"/>
        <v>7.24708058458576</v>
      </c>
      <c r="I3221">
        <f t="shared" si="302"/>
        <v>6.7576298204045</v>
      </c>
      <c r="J3221">
        <f t="shared" si="303"/>
        <v>4.96668340656707</v>
      </c>
      <c r="K3221">
        <f t="shared" si="304"/>
        <v>6.09492325547621</v>
      </c>
      <c r="L3221">
        <f t="shared" si="305"/>
        <v>5.27223003178472</v>
      </c>
      <c r="M3221">
        <f t="shared" si="306"/>
        <v>4.94840521756012</v>
      </c>
      <c r="N3221" s="2">
        <v>-0.00603587843484021</v>
      </c>
      <c r="O3221" s="2">
        <v>1e-10</v>
      </c>
      <c r="P3221" s="2">
        <v>-0.0128051585323457</v>
      </c>
      <c r="Q3221" s="2">
        <v>0.000450958294001325</v>
      </c>
      <c r="R3221" s="2">
        <v>-0.0152791360467148</v>
      </c>
      <c r="S3221" s="2">
        <v>-0.0262574160773159</v>
      </c>
      <c r="T3221" s="2">
        <v>-0.00601769911504425</v>
      </c>
      <c r="U3221" s="2">
        <v>1e-10</v>
      </c>
      <c r="V3221" s="2">
        <v>-0.0127235213204951</v>
      </c>
      <c r="W3221" s="2">
        <v>0.000451059990978903</v>
      </c>
      <c r="X3221" s="2">
        <v>-0.0151630022744503</v>
      </c>
      <c r="Y3221" s="2">
        <v>-0.0259156876295784</v>
      </c>
    </row>
    <row r="3222" ht="15.75" customHeight="1" spans="1:25">
      <c r="A3222" s="3">
        <v>43404</v>
      </c>
      <c r="B3222" s="5">
        <v>1415.75</v>
      </c>
      <c r="C3222" s="5">
        <v>860</v>
      </c>
      <c r="D3222" s="5">
        <v>143.95</v>
      </c>
      <c r="E3222" s="5">
        <v>432.1</v>
      </c>
      <c r="F3222" s="5">
        <v>191.6</v>
      </c>
      <c r="G3222" s="5">
        <v>138.15</v>
      </c>
      <c r="H3222">
        <f t="shared" si="301"/>
        <v>7.25541470499391</v>
      </c>
      <c r="I3222">
        <f t="shared" si="302"/>
        <v>6.75693238924755</v>
      </c>
      <c r="J3222">
        <f t="shared" si="303"/>
        <v>4.96946601705818</v>
      </c>
      <c r="K3222">
        <f t="shared" si="304"/>
        <v>6.06865704293789</v>
      </c>
      <c r="L3222">
        <f t="shared" si="305"/>
        <v>5.25540986553676</v>
      </c>
      <c r="M3222">
        <f t="shared" si="306"/>
        <v>4.92834005136943</v>
      </c>
      <c r="N3222" s="2">
        <v>0.00833412040815773</v>
      </c>
      <c r="O3222" s="2">
        <v>-0.000697431156945427</v>
      </c>
      <c r="P3222" s="2">
        <v>0.00278261049111173</v>
      </c>
      <c r="Q3222" s="2">
        <v>-0.0262662125383244</v>
      </c>
      <c r="R3222" s="2">
        <v>-0.0168201662479577</v>
      </c>
      <c r="S3222" s="2">
        <v>-0.0200651661906965</v>
      </c>
      <c r="T3222" s="2">
        <v>0.00836894586894587</v>
      </c>
      <c r="U3222" s="2">
        <v>-0.000697188008366283</v>
      </c>
      <c r="V3222" s="2">
        <v>0.00278648554510608</v>
      </c>
      <c r="W3222" s="2">
        <v>-0.0259242560865645</v>
      </c>
      <c r="X3222" s="2">
        <v>-0.0166794970490121</v>
      </c>
      <c r="Y3222" s="2">
        <v>-0.0198652004256827</v>
      </c>
    </row>
    <row r="3223" ht="15.75" customHeight="1" spans="1:25">
      <c r="A3223" s="3">
        <v>43405</v>
      </c>
      <c r="B3223" s="5">
        <v>1410.25</v>
      </c>
      <c r="C3223" s="5">
        <v>852.9</v>
      </c>
      <c r="D3223" s="5">
        <v>144.7</v>
      </c>
      <c r="E3223" s="5">
        <v>433.75</v>
      </c>
      <c r="F3223" s="5">
        <v>191.6</v>
      </c>
      <c r="G3223" s="5">
        <v>142.7</v>
      </c>
      <c r="H3223">
        <f t="shared" si="301"/>
        <v>7.25152227262009</v>
      </c>
      <c r="I3223">
        <f t="shared" si="302"/>
        <v>6.74864230732506</v>
      </c>
      <c r="J3223">
        <f t="shared" si="303"/>
        <v>4.97466263363744</v>
      </c>
      <c r="K3223">
        <f t="shared" si="304"/>
        <v>6.07246833126107</v>
      </c>
      <c r="L3223">
        <f t="shared" si="305"/>
        <v>5.25540986553676</v>
      </c>
      <c r="M3223">
        <f t="shared" si="306"/>
        <v>4.96074452448279</v>
      </c>
      <c r="N3223" s="2">
        <v>-0.00389243237382875</v>
      </c>
      <c r="O3223" s="2">
        <v>-0.0082900819224907</v>
      </c>
      <c r="P3223" s="2">
        <v>0.00519661657925319</v>
      </c>
      <c r="Q3223" s="2">
        <v>0.00381128832318112</v>
      </c>
      <c r="R3223" s="2">
        <v>1e-10</v>
      </c>
      <c r="S3223" s="2">
        <v>0.0324044731133659</v>
      </c>
      <c r="T3223" s="2">
        <v>-0.00388486667843899</v>
      </c>
      <c r="U3223" s="2">
        <v>-0.0082558139534884</v>
      </c>
      <c r="V3223" s="2">
        <v>0.00521014241055922</v>
      </c>
      <c r="W3223" s="2">
        <v>0.00381856051839847</v>
      </c>
      <c r="X3223" s="2">
        <v>1e-10</v>
      </c>
      <c r="Y3223" s="2">
        <v>0.0329352153456387</v>
      </c>
    </row>
    <row r="3224" ht="15.75" customHeight="1" spans="1:25">
      <c r="A3224" s="3">
        <v>43406</v>
      </c>
      <c r="B3224" s="5">
        <v>1396.5</v>
      </c>
      <c r="C3224" s="5">
        <v>872.4</v>
      </c>
      <c r="D3224" s="5">
        <v>143.35</v>
      </c>
      <c r="E3224" s="5">
        <v>442.95</v>
      </c>
      <c r="F3224" s="5">
        <v>193.35</v>
      </c>
      <c r="G3224" s="5">
        <v>145.35</v>
      </c>
      <c r="H3224">
        <f t="shared" si="301"/>
        <v>7.24172438538523</v>
      </c>
      <c r="I3224">
        <f t="shared" si="302"/>
        <v>6.77124803432747</v>
      </c>
      <c r="J3224">
        <f t="shared" si="303"/>
        <v>4.96528919232938</v>
      </c>
      <c r="K3224">
        <f t="shared" si="304"/>
        <v>6.09345689685804</v>
      </c>
      <c r="L3224">
        <f t="shared" si="305"/>
        <v>5.26450201805331</v>
      </c>
      <c r="M3224">
        <f t="shared" si="306"/>
        <v>4.97914462700489</v>
      </c>
      <c r="N3224" s="2">
        <v>-0.00979788723485342</v>
      </c>
      <c r="O3224" s="2">
        <v>0.0226057270024107</v>
      </c>
      <c r="P3224" s="2">
        <v>-0.00937344130805862</v>
      </c>
      <c r="Q3224" s="2">
        <v>0.0209885655969728</v>
      </c>
      <c r="R3224" s="2">
        <v>0.00909215251654594</v>
      </c>
      <c r="S3224" s="2">
        <v>0.0184001025220937</v>
      </c>
      <c r="T3224" s="2">
        <v>-0.00975004431838327</v>
      </c>
      <c r="U3224" s="2">
        <v>0.0228631727048892</v>
      </c>
      <c r="V3224" s="2">
        <v>-0.0093296475466482</v>
      </c>
      <c r="W3224" s="2">
        <v>0.0212103746397694</v>
      </c>
      <c r="X3224" s="2">
        <v>0.00913361169102296</v>
      </c>
      <c r="Y3224" s="2">
        <v>0.0185704274702173</v>
      </c>
    </row>
    <row r="3225" ht="15.75" customHeight="1" spans="1:25">
      <c r="A3225" s="3">
        <v>43409</v>
      </c>
      <c r="B3225" s="5">
        <v>1394</v>
      </c>
      <c r="C3225" s="5">
        <v>853.1</v>
      </c>
      <c r="D3225" s="5">
        <v>143.1</v>
      </c>
      <c r="E3225" s="5">
        <v>451</v>
      </c>
      <c r="F3225" s="5">
        <v>186.25</v>
      </c>
      <c r="G3225" s="5">
        <v>142.35</v>
      </c>
      <c r="H3225">
        <f t="shared" si="301"/>
        <v>7.23993259132047</v>
      </c>
      <c r="I3225">
        <f t="shared" si="302"/>
        <v>6.74887677391465</v>
      </c>
      <c r="J3225">
        <f t="shared" si="303"/>
        <v>4.96354368656241</v>
      </c>
      <c r="K3225">
        <f t="shared" si="304"/>
        <v>6.11146733950268</v>
      </c>
      <c r="L3225">
        <f t="shared" si="305"/>
        <v>5.22708985725967</v>
      </c>
      <c r="M3225">
        <f t="shared" si="306"/>
        <v>4.95828881372405</v>
      </c>
      <c r="N3225" s="2">
        <v>-0.00179179406476226</v>
      </c>
      <c r="O3225" s="2">
        <v>-0.0223712604128252</v>
      </c>
      <c r="P3225" s="2">
        <v>-0.00174550576697374</v>
      </c>
      <c r="Q3225" s="2">
        <v>0.0180104426446359</v>
      </c>
      <c r="R3225" s="2">
        <v>-0.0374121607936377</v>
      </c>
      <c r="S3225" s="2">
        <v>-0.0208558132808392</v>
      </c>
      <c r="T3225" s="2">
        <v>-0.00179018976011457</v>
      </c>
      <c r="U3225" s="2">
        <v>-0.0221228794131132</v>
      </c>
      <c r="V3225" s="2">
        <v>-0.00174398325776073</v>
      </c>
      <c r="W3225" s="2">
        <v>0.0181736087594537</v>
      </c>
      <c r="X3225" s="2">
        <v>-0.0367209723299715</v>
      </c>
      <c r="Y3225" s="2">
        <v>-0.0206398348813209</v>
      </c>
    </row>
    <row r="3226" ht="15.75" customHeight="1" spans="1:25">
      <c r="A3226" s="3">
        <v>43410</v>
      </c>
      <c r="B3226" s="5">
        <v>1390.75</v>
      </c>
      <c r="C3226" s="5">
        <v>862.6</v>
      </c>
      <c r="D3226" s="5">
        <v>142.3</v>
      </c>
      <c r="E3226" s="5">
        <v>444</v>
      </c>
      <c r="F3226" s="5">
        <v>187.75</v>
      </c>
      <c r="G3226" s="5">
        <v>139.4</v>
      </c>
      <c r="H3226">
        <f t="shared" si="301"/>
        <v>7.2375984489554</v>
      </c>
      <c r="I3226">
        <f t="shared" si="302"/>
        <v>6.75995108421374</v>
      </c>
      <c r="J3226">
        <f t="shared" si="303"/>
        <v>4.95793750509581</v>
      </c>
      <c r="K3226">
        <f t="shared" si="304"/>
        <v>6.09582456243222</v>
      </c>
      <c r="L3226">
        <f t="shared" si="305"/>
        <v>5.23511129064424</v>
      </c>
      <c r="M3226">
        <f t="shared" si="306"/>
        <v>4.93734749832642</v>
      </c>
      <c r="N3226" s="2">
        <v>-0.00233414236506668</v>
      </c>
      <c r="O3226" s="2">
        <v>0.0110743102990947</v>
      </c>
      <c r="P3226" s="2">
        <v>-0.00560618146659841</v>
      </c>
      <c r="Q3226" s="2">
        <v>-0.015642777070453</v>
      </c>
      <c r="R3226" s="2">
        <v>0.00802143338457562</v>
      </c>
      <c r="S3226" s="2">
        <v>-0.0209413153976215</v>
      </c>
      <c r="T3226" s="2">
        <v>-0.00233142037302726</v>
      </c>
      <c r="U3226" s="2">
        <v>0.0111358574610245</v>
      </c>
      <c r="V3226" s="2">
        <v>-0.00559049615653377</v>
      </c>
      <c r="W3226" s="2">
        <v>-0.0155210643015521</v>
      </c>
      <c r="X3226" s="2">
        <v>0.00805369127516779</v>
      </c>
      <c r="Y3226" s="2">
        <v>-0.0207235686687741</v>
      </c>
    </row>
    <row r="3227" ht="15.75" customHeight="1" spans="1:25">
      <c r="A3227" s="3">
        <v>43411</v>
      </c>
      <c r="B3227" s="5">
        <v>1390</v>
      </c>
      <c r="C3227" s="5">
        <v>851.7</v>
      </c>
      <c r="D3227" s="5">
        <v>142.45</v>
      </c>
      <c r="E3227" s="5">
        <v>442.8</v>
      </c>
      <c r="F3227" s="5">
        <v>184.1</v>
      </c>
      <c r="G3227" s="5">
        <v>138.55</v>
      </c>
      <c r="H3227">
        <f t="shared" si="301"/>
        <v>7.23705902612474</v>
      </c>
      <c r="I3227">
        <f t="shared" si="302"/>
        <v>6.74723435214703</v>
      </c>
      <c r="J3227">
        <f t="shared" si="303"/>
        <v>4.95899106094392</v>
      </c>
      <c r="K3227">
        <f t="shared" si="304"/>
        <v>6.09311820083448</v>
      </c>
      <c r="L3227">
        <f t="shared" si="305"/>
        <v>5.21547908823903</v>
      </c>
      <c r="M3227">
        <f t="shared" si="306"/>
        <v>4.93123127130899</v>
      </c>
      <c r="N3227" s="2">
        <v>-0.000539422830665437</v>
      </c>
      <c r="O3227" s="2">
        <v>-0.0127167320667088</v>
      </c>
      <c r="P3227" s="2">
        <v>0.0010535558481104</v>
      </c>
      <c r="Q3227" s="2">
        <v>-0.00270636159774273</v>
      </c>
      <c r="R3227" s="2">
        <v>-0.0196322024052122</v>
      </c>
      <c r="S3227" s="2">
        <v>-0.0061162270174373</v>
      </c>
      <c r="T3227" s="2">
        <v>-0.000539277368326443</v>
      </c>
      <c r="U3227" s="2">
        <v>-0.012636216090888</v>
      </c>
      <c r="V3227" s="2">
        <v>0.00105411103302865</v>
      </c>
      <c r="W3227" s="2">
        <v>-0.00270270270270268</v>
      </c>
      <c r="X3227" s="2">
        <v>-0.0194407456724368</v>
      </c>
      <c r="Y3227" s="2">
        <v>-0.00609756097560971</v>
      </c>
    </row>
    <row r="3228" ht="15.75" customHeight="1" spans="1:25">
      <c r="A3228" s="3">
        <v>43412</v>
      </c>
      <c r="B3228" s="5">
        <v>1401.5</v>
      </c>
      <c r="C3228" s="5">
        <v>847.8</v>
      </c>
      <c r="D3228" s="5">
        <v>144.25</v>
      </c>
      <c r="E3228" s="5">
        <v>441.6</v>
      </c>
      <c r="F3228" s="5">
        <v>184.1</v>
      </c>
      <c r="G3228" s="5">
        <v>142.1</v>
      </c>
      <c r="H3228">
        <f t="shared" si="301"/>
        <v>7.24529837060484</v>
      </c>
      <c r="I3228">
        <f t="shared" si="302"/>
        <v>6.74264475891854</v>
      </c>
      <c r="J3228">
        <f t="shared" si="303"/>
        <v>4.97154790538821</v>
      </c>
      <c r="K3228">
        <f t="shared" si="304"/>
        <v>6.09040449496289</v>
      </c>
      <c r="L3228">
        <f t="shared" si="305"/>
        <v>5.21547908823903</v>
      </c>
      <c r="M3228">
        <f t="shared" si="306"/>
        <v>4.95653103510306</v>
      </c>
      <c r="N3228" s="2">
        <v>0.00823934448010544</v>
      </c>
      <c r="O3228" s="2">
        <v>-0.00458959322849761</v>
      </c>
      <c r="P3228" s="2">
        <v>0.0125568444442914</v>
      </c>
      <c r="Q3228" s="2">
        <v>-0.00271370587159669</v>
      </c>
      <c r="R3228" s="2">
        <v>1e-10</v>
      </c>
      <c r="S3228" s="2">
        <v>0.0252997637940684</v>
      </c>
      <c r="T3228" s="2">
        <v>0.00827338129496403</v>
      </c>
      <c r="U3228" s="2">
        <v>-0.00457907713983808</v>
      </c>
      <c r="V3228" s="2">
        <v>0.0126360126360127</v>
      </c>
      <c r="W3228" s="2">
        <v>-0.00271002710027098</v>
      </c>
      <c r="X3228" s="2">
        <v>1e-10</v>
      </c>
      <c r="Y3228" s="2">
        <v>0.0256225189462287</v>
      </c>
    </row>
    <row r="3229" ht="15.75" customHeight="1" spans="1:25">
      <c r="A3229" s="3">
        <v>43413</v>
      </c>
      <c r="B3229" s="5">
        <v>1403.75</v>
      </c>
      <c r="C3229" s="5">
        <v>833.9</v>
      </c>
      <c r="D3229" s="5">
        <v>142.85</v>
      </c>
      <c r="E3229" s="5">
        <v>440.4</v>
      </c>
      <c r="F3229" s="5">
        <v>185.85</v>
      </c>
      <c r="G3229" s="5">
        <v>142.25</v>
      </c>
      <c r="H3229">
        <f t="shared" si="301"/>
        <v>7.24690250605265</v>
      </c>
      <c r="I3229">
        <f t="shared" si="302"/>
        <v>6.72611349109294</v>
      </c>
      <c r="J3229">
        <f t="shared" si="303"/>
        <v>4.96179512867678</v>
      </c>
      <c r="K3229">
        <f t="shared" si="304"/>
        <v>6.08768340484852</v>
      </c>
      <c r="L3229">
        <f t="shared" si="305"/>
        <v>5.22493989674326</v>
      </c>
      <c r="M3229">
        <f t="shared" si="306"/>
        <v>4.95758607300644</v>
      </c>
      <c r="N3229" s="2">
        <v>0.0016041354478098</v>
      </c>
      <c r="O3229" s="2">
        <v>-0.0165312678255969</v>
      </c>
      <c r="P3229" s="2">
        <v>-0.00975277671142738</v>
      </c>
      <c r="Q3229" s="2">
        <v>-0.00272109011436061</v>
      </c>
      <c r="R3229" s="2">
        <v>0.0094608085042287</v>
      </c>
      <c r="S3229" s="2">
        <v>0.00105503790338535</v>
      </c>
      <c r="T3229" s="2">
        <v>0.00160542276132715</v>
      </c>
      <c r="U3229" s="2">
        <v>-0.0163953762679877</v>
      </c>
      <c r="V3229" s="2">
        <v>-0.00970537261698444</v>
      </c>
      <c r="W3229" s="2">
        <v>-0.00271739130434793</v>
      </c>
      <c r="X3229" s="2">
        <v>0.00950570342205323</v>
      </c>
      <c r="Y3229" s="2">
        <v>0.0010555946516538</v>
      </c>
    </row>
    <row r="3230" ht="15.75" customHeight="1" spans="1:25">
      <c r="A3230" s="3">
        <v>43416</v>
      </c>
      <c r="B3230" s="5">
        <v>1407.5</v>
      </c>
      <c r="C3230" s="5">
        <v>822.8</v>
      </c>
      <c r="D3230" s="5">
        <v>140.95</v>
      </c>
      <c r="E3230" s="5">
        <v>430.45</v>
      </c>
      <c r="F3230" s="5">
        <v>185.85</v>
      </c>
      <c r="G3230" s="5">
        <v>139.25</v>
      </c>
      <c r="H3230">
        <f t="shared" si="301"/>
        <v>7.24957036001385</v>
      </c>
      <c r="I3230">
        <f t="shared" si="302"/>
        <v>6.7127131577788</v>
      </c>
      <c r="J3230">
        <f t="shared" si="303"/>
        <v>4.94840521756012</v>
      </c>
      <c r="K3230">
        <f t="shared" si="304"/>
        <v>6.06483117310396</v>
      </c>
      <c r="L3230">
        <f t="shared" si="305"/>
        <v>5.22493989674326</v>
      </c>
      <c r="M3230">
        <f t="shared" si="306"/>
        <v>4.93627087880739</v>
      </c>
      <c r="N3230" s="2">
        <v>0.00266785396119307</v>
      </c>
      <c r="O3230" s="2">
        <v>-0.0134003333141379</v>
      </c>
      <c r="P3230" s="2">
        <v>-0.0133899111166595</v>
      </c>
      <c r="Q3230" s="2">
        <v>-0.0228522317445607</v>
      </c>
      <c r="R3230" s="2">
        <v>1e-10</v>
      </c>
      <c r="S3230" s="2">
        <v>-0.0213151941990475</v>
      </c>
      <c r="T3230" s="2">
        <v>0.00267141585040071</v>
      </c>
      <c r="U3230" s="2">
        <v>-0.0133109485549826</v>
      </c>
      <c r="V3230" s="2">
        <v>-0.0133006650332517</v>
      </c>
      <c r="W3230" s="2">
        <v>-0.0225930971843778</v>
      </c>
      <c r="X3230" s="2">
        <v>1e-10</v>
      </c>
      <c r="Y3230" s="2">
        <v>-0.0210896309314587</v>
      </c>
    </row>
    <row r="3231" ht="15.75" customHeight="1" spans="1:25">
      <c r="A3231" s="3">
        <v>43417</v>
      </c>
      <c r="B3231" s="5">
        <v>1400.75</v>
      </c>
      <c r="C3231" s="5">
        <v>824.9</v>
      </c>
      <c r="D3231" s="5">
        <v>139.7</v>
      </c>
      <c r="E3231" s="5">
        <v>430.2</v>
      </c>
      <c r="F3231" s="5">
        <v>187.75</v>
      </c>
      <c r="G3231" s="5">
        <v>138.45</v>
      </c>
      <c r="H3231">
        <f t="shared" si="301"/>
        <v>7.24476308644539</v>
      </c>
      <c r="I3231">
        <f t="shared" si="302"/>
        <v>6.71526216686669</v>
      </c>
      <c r="J3231">
        <f t="shared" si="303"/>
        <v>4.93949726626292</v>
      </c>
      <c r="K3231">
        <f t="shared" si="304"/>
        <v>6.06425021683363</v>
      </c>
      <c r="L3231">
        <f t="shared" si="305"/>
        <v>5.23511129064424</v>
      </c>
      <c r="M3231">
        <f t="shared" si="306"/>
        <v>4.93050924961697</v>
      </c>
      <c r="N3231" s="2">
        <v>-0.0048072735684519</v>
      </c>
      <c r="O3231" s="2">
        <v>0.00254900908788347</v>
      </c>
      <c r="P3231" s="2">
        <v>-0.00890795129720612</v>
      </c>
      <c r="Q3231" s="2">
        <v>-0.000580956270334276</v>
      </c>
      <c r="R3231" s="2">
        <v>0.0101713939009835</v>
      </c>
      <c r="S3231" s="2">
        <v>-0.00576162919042211</v>
      </c>
      <c r="T3231" s="2">
        <v>-0.00479573712255773</v>
      </c>
      <c r="U3231" s="2">
        <v>0.00255226057365098</v>
      </c>
      <c r="V3231" s="2">
        <v>-0.00886839304717985</v>
      </c>
      <c r="W3231" s="2">
        <v>-0.000580787547914973</v>
      </c>
      <c r="X3231" s="2">
        <v>0.0102232983588916</v>
      </c>
      <c r="Y3231" s="2">
        <v>-0.00574506283662486</v>
      </c>
    </row>
    <row r="3232" ht="15.75" customHeight="1" spans="1:25">
      <c r="A3232" s="3">
        <v>43418</v>
      </c>
      <c r="B3232" s="5">
        <v>1394.75</v>
      </c>
      <c r="C3232" s="5">
        <v>809.2</v>
      </c>
      <c r="D3232" s="5">
        <v>139.2</v>
      </c>
      <c r="E3232" s="5">
        <v>430</v>
      </c>
      <c r="F3232" s="5">
        <v>183.25</v>
      </c>
      <c r="G3232" s="5">
        <v>138.3</v>
      </c>
      <c r="H3232">
        <f t="shared" si="301"/>
        <v>7.24047046672564</v>
      </c>
      <c r="I3232">
        <f t="shared" si="302"/>
        <v>6.69604610529359</v>
      </c>
      <c r="J3232">
        <f t="shared" si="303"/>
        <v>4.93591174790032</v>
      </c>
      <c r="K3232">
        <f t="shared" si="304"/>
        <v>6.06378520868761</v>
      </c>
      <c r="L3232">
        <f t="shared" si="305"/>
        <v>5.21085134076676</v>
      </c>
      <c r="M3232">
        <f t="shared" si="306"/>
        <v>4.92942523867071</v>
      </c>
      <c r="N3232" s="2">
        <v>-0.00429261971975592</v>
      </c>
      <c r="O3232" s="2">
        <v>-0.0192160615730952</v>
      </c>
      <c r="P3232" s="2">
        <v>-0.00358551836259657</v>
      </c>
      <c r="Q3232" s="2">
        <v>-0.000465008146020907</v>
      </c>
      <c r="R3232" s="2">
        <v>-0.0242599498774831</v>
      </c>
      <c r="S3232" s="2">
        <v>-0.00108401094625865</v>
      </c>
      <c r="T3232" s="2">
        <v>-0.00428341959664465</v>
      </c>
      <c r="U3232" s="2">
        <v>-0.0190326100133349</v>
      </c>
      <c r="V3232" s="2">
        <v>-0.00357909806728704</v>
      </c>
      <c r="W3232" s="2">
        <v>-0.000464900046489978</v>
      </c>
      <c r="X3232" s="2">
        <v>-0.0239680426098535</v>
      </c>
      <c r="Y3232" s="2">
        <v>-0.00108342361863472</v>
      </c>
    </row>
    <row r="3233" ht="15.75" customHeight="1" spans="1:25">
      <c r="A3233" s="3">
        <v>43419</v>
      </c>
      <c r="B3233" s="5">
        <v>1403.5</v>
      </c>
      <c r="C3233" s="5">
        <v>818.1</v>
      </c>
      <c r="D3233" s="5">
        <v>138.3</v>
      </c>
      <c r="E3233" s="5">
        <v>430.8</v>
      </c>
      <c r="F3233" s="5">
        <v>191.55</v>
      </c>
      <c r="G3233" s="5">
        <v>140.15</v>
      </c>
      <c r="H3233">
        <f t="shared" si="301"/>
        <v>7.24672439580194</v>
      </c>
      <c r="I3233">
        <f t="shared" si="302"/>
        <v>6.70698457851965</v>
      </c>
      <c r="J3233">
        <f t="shared" si="303"/>
        <v>4.92942523867071</v>
      </c>
      <c r="K3233">
        <f t="shared" si="304"/>
        <v>6.06564394528223</v>
      </c>
      <c r="L3233">
        <f t="shared" si="305"/>
        <v>5.25514887114666</v>
      </c>
      <c r="M3233">
        <f t="shared" si="306"/>
        <v>4.9427132776108</v>
      </c>
      <c r="N3233" s="2">
        <v>0.00625392907629951</v>
      </c>
      <c r="O3233" s="2">
        <v>0.0109384732260613</v>
      </c>
      <c r="P3233" s="2">
        <v>-0.0064865092296067</v>
      </c>
      <c r="Q3233" s="2">
        <v>0.00185873659462477</v>
      </c>
      <c r="R3233" s="2">
        <v>0.0442975303798967</v>
      </c>
      <c r="S3233" s="2">
        <v>0.0132880389400851</v>
      </c>
      <c r="T3233" s="2">
        <v>0.00627352572145546</v>
      </c>
      <c r="U3233" s="2">
        <v>0.0109985170538803</v>
      </c>
      <c r="V3233" s="2">
        <v>-0.00646551724137915</v>
      </c>
      <c r="W3233" s="2">
        <v>0.0018604651162791</v>
      </c>
      <c r="X3233" s="2">
        <v>0.045293315143247</v>
      </c>
      <c r="Y3233" s="2">
        <v>0.0133767172812726</v>
      </c>
    </row>
    <row r="3234" ht="15.75" customHeight="1" spans="1:25">
      <c r="A3234" s="3">
        <v>43420</v>
      </c>
      <c r="B3234" s="5">
        <v>1395.75</v>
      </c>
      <c r="C3234" s="5">
        <v>809.8</v>
      </c>
      <c r="D3234" s="5">
        <v>137.4</v>
      </c>
      <c r="E3234" s="5">
        <v>436.95</v>
      </c>
      <c r="F3234" s="5">
        <v>189.6</v>
      </c>
      <c r="G3234" s="5">
        <v>140.65</v>
      </c>
      <c r="H3234">
        <f t="shared" si="301"/>
        <v>7.24118718419047</v>
      </c>
      <c r="I3234">
        <f t="shared" si="302"/>
        <v>6.69678730359806</v>
      </c>
      <c r="J3234">
        <f t="shared" si="303"/>
        <v>4.92289637978825</v>
      </c>
      <c r="K3234">
        <f t="shared" si="304"/>
        <v>6.07981877207355</v>
      </c>
      <c r="L3234">
        <f t="shared" si="305"/>
        <v>5.24491658982092</v>
      </c>
      <c r="M3234">
        <f t="shared" si="306"/>
        <v>4.94627453493587</v>
      </c>
      <c r="N3234" s="2">
        <v>-0.00553721161146825</v>
      </c>
      <c r="O3234" s="2">
        <v>-0.0101972749215911</v>
      </c>
      <c r="P3234" s="2">
        <v>-0.00652885888246324</v>
      </c>
      <c r="Q3234" s="2">
        <v>0.0141748267913204</v>
      </c>
      <c r="R3234" s="2">
        <v>-0.0102322813257372</v>
      </c>
      <c r="S3234" s="2">
        <v>0.0035612573250674</v>
      </c>
      <c r="T3234" s="2">
        <v>-0.00552190951193445</v>
      </c>
      <c r="U3234" s="2">
        <v>-0.0101454589903436</v>
      </c>
      <c r="V3234" s="2">
        <v>-0.00650759219088941</v>
      </c>
      <c r="W3234" s="2">
        <v>0.014275766016713</v>
      </c>
      <c r="X3234" s="2">
        <v>-0.01018010963195</v>
      </c>
      <c r="Y3234" s="2">
        <v>0.00356760613628255</v>
      </c>
    </row>
    <row r="3235" ht="15.75" customHeight="1" spans="1:25">
      <c r="A3235" s="3">
        <v>43423</v>
      </c>
      <c r="B3235" s="5">
        <v>1398.75</v>
      </c>
      <c r="C3235" s="5">
        <v>804.9</v>
      </c>
      <c r="D3235" s="5">
        <v>137.9</v>
      </c>
      <c r="E3235" s="5">
        <v>443</v>
      </c>
      <c r="F3235" s="5">
        <v>193.45</v>
      </c>
      <c r="G3235" s="5">
        <v>144.15</v>
      </c>
      <c r="H3235">
        <f t="shared" si="301"/>
        <v>7.24333425962614</v>
      </c>
      <c r="I3235">
        <f t="shared" si="302"/>
        <v>6.69071804609969</v>
      </c>
      <c r="J3235">
        <f t="shared" si="303"/>
        <v>4.92652878479926</v>
      </c>
      <c r="K3235">
        <f t="shared" si="304"/>
        <v>6.09356977004514</v>
      </c>
      <c r="L3235">
        <f t="shared" si="305"/>
        <v>5.26501908114652</v>
      </c>
      <c r="M3235">
        <f t="shared" si="306"/>
        <v>4.97085442408441</v>
      </c>
      <c r="N3235" s="2">
        <v>0.0021470754356665</v>
      </c>
      <c r="O3235" s="2">
        <v>-0.00606925749837206</v>
      </c>
      <c r="P3235" s="2">
        <v>0.00363240501100659</v>
      </c>
      <c r="Q3235" s="2">
        <v>0.0137509979715817</v>
      </c>
      <c r="R3235" s="2">
        <v>0.0201024913256012</v>
      </c>
      <c r="S3235" s="2">
        <v>0.024579889148546</v>
      </c>
      <c r="T3235" s="2">
        <v>0.00214938205265986</v>
      </c>
      <c r="U3235" s="2">
        <v>-0.00605087675969372</v>
      </c>
      <c r="V3235" s="2">
        <v>0.00363901018922853</v>
      </c>
      <c r="W3235" s="2">
        <v>0.0138459778006637</v>
      </c>
      <c r="X3235" s="2">
        <v>0.0203059071729958</v>
      </c>
      <c r="Y3235" s="2">
        <v>0.0248844649840028</v>
      </c>
    </row>
    <row r="3236" ht="15.75" customHeight="1" spans="1:25">
      <c r="A3236" s="3">
        <v>43424</v>
      </c>
      <c r="B3236" s="5">
        <v>1397.75</v>
      </c>
      <c r="C3236" s="5">
        <v>797.8</v>
      </c>
      <c r="D3236" s="5">
        <v>137.4</v>
      </c>
      <c r="E3236" s="5">
        <v>443.7</v>
      </c>
      <c r="F3236" s="5">
        <v>192.35</v>
      </c>
      <c r="G3236" s="5">
        <v>140.45</v>
      </c>
      <c r="H3236">
        <f t="shared" si="301"/>
        <v>7.24261907990675</v>
      </c>
      <c r="I3236">
        <f t="shared" si="302"/>
        <v>6.68185793947131</v>
      </c>
      <c r="J3236">
        <f t="shared" si="303"/>
        <v>4.92289637978825</v>
      </c>
      <c r="K3236">
        <f t="shared" si="304"/>
        <v>6.09514865838486</v>
      </c>
      <c r="L3236">
        <f t="shared" si="305"/>
        <v>5.2593166291983</v>
      </c>
      <c r="M3236">
        <f t="shared" si="306"/>
        <v>4.94485155355025</v>
      </c>
      <c r="N3236" s="2">
        <v>-0.000715179719381176</v>
      </c>
      <c r="O3236" s="2">
        <v>-0.00886010662838199</v>
      </c>
      <c r="P3236" s="2">
        <v>-0.00363240501100659</v>
      </c>
      <c r="Q3236" s="2">
        <v>0.0015788883397283</v>
      </c>
      <c r="R3236" s="2">
        <v>-0.00570245194821783</v>
      </c>
      <c r="S3236" s="2">
        <v>-0.0260028705341577</v>
      </c>
      <c r="T3236" s="2">
        <v>-0.000714924039320822</v>
      </c>
      <c r="U3236" s="2">
        <v>-0.00882097154926081</v>
      </c>
      <c r="V3236" s="2">
        <v>-0.00362581580855693</v>
      </c>
      <c r="W3236" s="2">
        <v>0.00158013544018056</v>
      </c>
      <c r="X3236" s="2">
        <v>-0.00568622383044711</v>
      </c>
      <c r="Y3236" s="2">
        <v>-0.0256677072493931</v>
      </c>
    </row>
    <row r="3237" ht="15.75" customHeight="1" spans="1:25">
      <c r="A3237" s="3">
        <v>43425</v>
      </c>
      <c r="B3237" s="5">
        <v>1390</v>
      </c>
      <c r="C3237" s="5">
        <v>790.3</v>
      </c>
      <c r="D3237" s="5">
        <v>138.7</v>
      </c>
      <c r="E3237" s="5">
        <v>435.05</v>
      </c>
      <c r="F3237" s="5">
        <v>190.4</v>
      </c>
      <c r="G3237" s="5">
        <v>139</v>
      </c>
      <c r="H3237">
        <f t="shared" si="301"/>
        <v>7.23705902612474</v>
      </c>
      <c r="I3237">
        <f t="shared" si="302"/>
        <v>6.67241262021093</v>
      </c>
      <c r="J3237">
        <f t="shared" si="303"/>
        <v>4.93231332732079</v>
      </c>
      <c r="K3237">
        <f t="shared" si="304"/>
        <v>6.07546096701203</v>
      </c>
      <c r="L3237">
        <f t="shared" si="305"/>
        <v>5.24912712235727</v>
      </c>
      <c r="M3237">
        <f t="shared" si="306"/>
        <v>4.93447393313069</v>
      </c>
      <c r="N3237" s="2">
        <v>-0.00556005378201707</v>
      </c>
      <c r="O3237" s="2">
        <v>-0.00944531926037673</v>
      </c>
      <c r="P3237" s="2">
        <v>0.00941694753253675</v>
      </c>
      <c r="Q3237" s="2">
        <v>-0.0196876913728303</v>
      </c>
      <c r="R3237" s="2">
        <v>-0.0101895068410389</v>
      </c>
      <c r="S3237" s="2">
        <v>-0.010377620419562</v>
      </c>
      <c r="T3237" s="2">
        <v>-0.00554462529064568</v>
      </c>
      <c r="U3237" s="2">
        <v>-0.00940085234394585</v>
      </c>
      <c r="V3237" s="2">
        <v>0.00946142649199405</v>
      </c>
      <c r="W3237" s="2">
        <v>-0.0194951543835925</v>
      </c>
      <c r="X3237" s="2">
        <v>-0.010137769690668</v>
      </c>
      <c r="Y3237" s="2">
        <v>-0.0103239587041651</v>
      </c>
    </row>
    <row r="3238" ht="15.75" customHeight="1" spans="1:25">
      <c r="A3238" s="3">
        <v>43426</v>
      </c>
      <c r="B3238" s="5">
        <v>1386</v>
      </c>
      <c r="C3238" s="5">
        <v>780.7</v>
      </c>
      <c r="D3238" s="5">
        <v>138.2</v>
      </c>
      <c r="E3238" s="5">
        <v>439.45</v>
      </c>
      <c r="F3238" s="5">
        <v>189.1</v>
      </c>
      <c r="G3238" s="5">
        <v>140.45</v>
      </c>
      <c r="H3238">
        <f t="shared" si="301"/>
        <v>7.23417717974985</v>
      </c>
      <c r="I3238">
        <f t="shared" si="302"/>
        <v>6.66019095312625</v>
      </c>
      <c r="J3238">
        <f t="shared" si="303"/>
        <v>4.92870191133357</v>
      </c>
      <c r="K3238">
        <f t="shared" si="304"/>
        <v>6.08552394501065</v>
      </c>
      <c r="L3238">
        <f t="shared" si="305"/>
        <v>5.24227597566441</v>
      </c>
      <c r="M3238">
        <f t="shared" si="306"/>
        <v>4.94485155355025</v>
      </c>
      <c r="N3238" s="2">
        <v>-0.00288184637488875</v>
      </c>
      <c r="O3238" s="2">
        <v>-0.0122216670846846</v>
      </c>
      <c r="P3238" s="2">
        <v>-0.00361141598721648</v>
      </c>
      <c r="Q3238" s="2">
        <v>0.0100629779986212</v>
      </c>
      <c r="R3238" s="2">
        <v>-0.00685114669285358</v>
      </c>
      <c r="S3238" s="2">
        <v>0.010377620419562</v>
      </c>
      <c r="T3238" s="2">
        <v>-0.00287769784172662</v>
      </c>
      <c r="U3238" s="2">
        <v>-0.0121472858408198</v>
      </c>
      <c r="V3238" s="2">
        <v>-0.00360490266762797</v>
      </c>
      <c r="W3238" s="2">
        <v>0.0101137800252844</v>
      </c>
      <c r="X3238" s="2">
        <v>-0.00682773109243703</v>
      </c>
      <c r="Y3238" s="2">
        <v>0.0104316546762589</v>
      </c>
    </row>
    <row r="3239" ht="15.75" customHeight="1" spans="1:25">
      <c r="A3239" s="3">
        <v>43427</v>
      </c>
      <c r="B3239" s="5">
        <v>1360.5</v>
      </c>
      <c r="C3239" s="5">
        <v>762</v>
      </c>
      <c r="D3239" s="5">
        <v>136.8</v>
      </c>
      <c r="E3239" s="5">
        <v>436.8</v>
      </c>
      <c r="F3239" s="5">
        <v>187.2</v>
      </c>
      <c r="G3239" s="5">
        <v>137.8</v>
      </c>
      <c r="H3239">
        <f t="shared" si="301"/>
        <v>7.2156075582233</v>
      </c>
      <c r="I3239">
        <f t="shared" si="302"/>
        <v>6.63594655568665</v>
      </c>
      <c r="J3239">
        <f t="shared" si="303"/>
        <v>4.91852000518845</v>
      </c>
      <c r="K3239">
        <f t="shared" si="304"/>
        <v>6.0794754244307</v>
      </c>
      <c r="L3239">
        <f t="shared" si="305"/>
        <v>5.23217756404349</v>
      </c>
      <c r="M3239">
        <f t="shared" si="306"/>
        <v>4.92580335857956</v>
      </c>
      <c r="N3239" s="2">
        <v>-0.0185696215265478</v>
      </c>
      <c r="O3239" s="2">
        <v>-0.0242443974395989</v>
      </c>
      <c r="P3239" s="2">
        <v>-0.0101819061451192</v>
      </c>
      <c r="Q3239" s="2">
        <v>-0.00604852057995853</v>
      </c>
      <c r="R3239" s="2">
        <v>-0.0100984116209206</v>
      </c>
      <c r="S3239" s="2">
        <v>-0.0190481949706953</v>
      </c>
      <c r="T3239" s="2">
        <v>-0.0183982683982684</v>
      </c>
      <c r="U3239" s="2">
        <v>-0.0239528628154221</v>
      </c>
      <c r="V3239" s="2">
        <v>-0.0101302460202603</v>
      </c>
      <c r="W3239" s="2">
        <v>-0.00603026510410736</v>
      </c>
      <c r="X3239" s="2">
        <v>-0.0100475938656796</v>
      </c>
      <c r="Y3239" s="2">
        <v>-0.0188679245283017</v>
      </c>
    </row>
    <row r="3240" ht="15.75" customHeight="1" spans="1:25">
      <c r="A3240" s="3">
        <v>43430</v>
      </c>
      <c r="B3240" s="5">
        <v>1326</v>
      </c>
      <c r="C3240" s="5">
        <v>761.4</v>
      </c>
      <c r="D3240" s="5">
        <v>135.7</v>
      </c>
      <c r="E3240" s="5">
        <v>434.15</v>
      </c>
      <c r="F3240" s="5">
        <v>180.95</v>
      </c>
      <c r="G3240" s="5">
        <v>135.65</v>
      </c>
      <c r="H3240">
        <f t="shared" si="301"/>
        <v>7.18992217074581</v>
      </c>
      <c r="I3240">
        <f t="shared" si="302"/>
        <v>6.6351588439484</v>
      </c>
      <c r="J3240">
        <f t="shared" si="303"/>
        <v>4.91044656684082</v>
      </c>
      <c r="K3240">
        <f t="shared" si="304"/>
        <v>6.07339009650665</v>
      </c>
      <c r="L3240">
        <f t="shared" si="305"/>
        <v>5.19822075000975</v>
      </c>
      <c r="M3240">
        <f t="shared" si="306"/>
        <v>4.91007803910494</v>
      </c>
      <c r="N3240" s="2">
        <v>-0.0256853874774929</v>
      </c>
      <c r="O3240" s="2">
        <v>-0.000787711738249541</v>
      </c>
      <c r="P3240" s="2">
        <v>-0.00807343834762708</v>
      </c>
      <c r="Q3240" s="2">
        <v>-0.00608532792404226</v>
      </c>
      <c r="R3240" s="2">
        <v>-0.0339568140337398</v>
      </c>
      <c r="S3240" s="2">
        <v>-0.0157253194746181</v>
      </c>
      <c r="T3240" s="2">
        <v>-0.0253583241455347</v>
      </c>
      <c r="U3240" s="2">
        <v>-0.000787401574803179</v>
      </c>
      <c r="V3240" s="2">
        <v>-0.00804093567251479</v>
      </c>
      <c r="W3240" s="2">
        <v>-0.0060668498168499</v>
      </c>
      <c r="X3240" s="2">
        <v>-0.0333867521367521</v>
      </c>
      <c r="Y3240" s="2">
        <v>-0.0156023222060958</v>
      </c>
    </row>
    <row r="3241" ht="15.75" customHeight="1" spans="1:25">
      <c r="A3241" s="3">
        <v>43431</v>
      </c>
      <c r="B3241" s="5">
        <v>1326</v>
      </c>
      <c r="C3241" s="5">
        <v>761.4</v>
      </c>
      <c r="D3241" s="5">
        <v>135.7</v>
      </c>
      <c r="E3241" s="5">
        <v>429.6</v>
      </c>
      <c r="F3241" s="5">
        <v>180.95</v>
      </c>
      <c r="G3241" s="5">
        <v>135.65</v>
      </c>
      <c r="H3241">
        <f t="shared" si="301"/>
        <v>7.18992217074581</v>
      </c>
      <c r="I3241">
        <f t="shared" si="302"/>
        <v>6.6351588439484</v>
      </c>
      <c r="J3241">
        <f t="shared" si="303"/>
        <v>4.91044656684082</v>
      </c>
      <c r="K3241">
        <f t="shared" si="304"/>
        <v>6.06285454319466</v>
      </c>
      <c r="L3241">
        <f t="shared" si="305"/>
        <v>5.19822075000975</v>
      </c>
      <c r="M3241">
        <f t="shared" si="306"/>
        <v>4.91007803910494</v>
      </c>
      <c r="N3241" s="2">
        <v>1e-10</v>
      </c>
      <c r="O3241" s="2">
        <v>1e-10</v>
      </c>
      <c r="P3241" s="2">
        <v>1e-10</v>
      </c>
      <c r="Q3241" s="2">
        <v>-0.0105355533119988</v>
      </c>
      <c r="R3241" s="2">
        <v>1e-10</v>
      </c>
      <c r="S3241" s="2">
        <v>1e-10</v>
      </c>
      <c r="T3241" s="2">
        <v>1e-10</v>
      </c>
      <c r="U3241" s="2">
        <v>1e-10</v>
      </c>
      <c r="V3241" s="2">
        <v>1e-10</v>
      </c>
      <c r="W3241" s="2">
        <v>-0.0104802487619485</v>
      </c>
      <c r="X3241" s="2">
        <v>1e-10</v>
      </c>
      <c r="Y3241" s="2">
        <v>1e-10</v>
      </c>
    </row>
    <row r="3242" ht="15.75" customHeight="1" spans="1:25">
      <c r="A3242" s="3">
        <v>43432</v>
      </c>
      <c r="B3242" s="5">
        <v>1301.5</v>
      </c>
      <c r="C3242" s="5">
        <v>758.7</v>
      </c>
      <c r="D3242" s="5">
        <v>135.15</v>
      </c>
      <c r="E3242" s="5">
        <v>423.25</v>
      </c>
      <c r="F3242" s="5">
        <v>177.75</v>
      </c>
      <c r="G3242" s="5">
        <v>134.8</v>
      </c>
      <c r="H3242">
        <f t="shared" si="301"/>
        <v>7.17127272443462</v>
      </c>
      <c r="I3242">
        <f t="shared" si="302"/>
        <v>6.63160644234403</v>
      </c>
      <c r="J3242">
        <f t="shared" si="303"/>
        <v>4.90638527272246</v>
      </c>
      <c r="K3242">
        <f t="shared" si="304"/>
        <v>6.04796302101324</v>
      </c>
      <c r="L3242">
        <f t="shared" si="305"/>
        <v>5.18037806868335</v>
      </c>
      <c r="M3242">
        <f t="shared" si="306"/>
        <v>4.90379219847821</v>
      </c>
      <c r="N3242" s="2">
        <v>-0.018649446311187</v>
      </c>
      <c r="O3242" s="2">
        <v>-0.00355240160436754</v>
      </c>
      <c r="P3242" s="2">
        <v>-0.00406129411836709</v>
      </c>
      <c r="Q3242" s="2">
        <v>-0.0148915221814105</v>
      </c>
      <c r="R3242" s="2">
        <v>-0.0178426813264005</v>
      </c>
      <c r="S3242" s="2">
        <v>-0.00628584062673365</v>
      </c>
      <c r="T3242" s="2">
        <v>-0.0184766214177979</v>
      </c>
      <c r="U3242" s="2">
        <v>-0.00354609929078005</v>
      </c>
      <c r="V3242" s="2">
        <v>-0.00405305821665426</v>
      </c>
      <c r="W3242" s="2">
        <v>-0.0147811918063315</v>
      </c>
      <c r="X3242" s="2">
        <v>-0.017684443216358</v>
      </c>
      <c r="Y3242" s="2">
        <v>-0.00626612605971245</v>
      </c>
    </row>
    <row r="3243" ht="15.75" customHeight="1" spans="1:25">
      <c r="A3243" s="3">
        <v>43433</v>
      </c>
      <c r="B3243" s="5">
        <v>1298.75</v>
      </c>
      <c r="C3243" s="5">
        <v>761.2</v>
      </c>
      <c r="D3243" s="5">
        <v>135.1</v>
      </c>
      <c r="E3243" s="5">
        <v>435.65</v>
      </c>
      <c r="F3243" s="5">
        <v>178.45</v>
      </c>
      <c r="G3243" s="5">
        <v>135.1</v>
      </c>
      <c r="H3243">
        <f t="shared" si="301"/>
        <v>7.16915754241344</v>
      </c>
      <c r="I3243">
        <f t="shared" si="302"/>
        <v>6.63489613542199</v>
      </c>
      <c r="J3243">
        <f t="shared" si="303"/>
        <v>4.90601524496615</v>
      </c>
      <c r="K3243">
        <f t="shared" si="304"/>
        <v>6.0768391686773</v>
      </c>
      <c r="L3243">
        <f t="shared" si="305"/>
        <v>5.18430844993617</v>
      </c>
      <c r="M3243">
        <f t="shared" si="306"/>
        <v>4.90601524496615</v>
      </c>
      <c r="N3243" s="2">
        <v>-0.00211518202118377</v>
      </c>
      <c r="O3243" s="2">
        <v>0.00328969307796534</v>
      </c>
      <c r="P3243" s="2">
        <v>-0.000370027756303237</v>
      </c>
      <c r="Q3243" s="2">
        <v>0.028876147664052</v>
      </c>
      <c r="R3243" s="2">
        <v>0.00393038125281819</v>
      </c>
      <c r="S3243" s="2">
        <v>0.00222304648794669</v>
      </c>
      <c r="T3243" s="2">
        <v>-0.00211294660007683</v>
      </c>
      <c r="U3243" s="2">
        <v>0.00329511005667589</v>
      </c>
      <c r="V3243" s="2">
        <v>-0.000369959304476592</v>
      </c>
      <c r="W3243" s="2">
        <v>0.0292971057294743</v>
      </c>
      <c r="X3243" s="2">
        <v>0.00393811533052033</v>
      </c>
      <c r="Y3243" s="2">
        <v>0.0022255192878337</v>
      </c>
    </row>
    <row r="3244" ht="15.75" customHeight="1" spans="1:25">
      <c r="A3244" s="3">
        <v>43434</v>
      </c>
      <c r="B3244" s="5">
        <v>1289.5</v>
      </c>
      <c r="C3244" s="5">
        <v>767.3</v>
      </c>
      <c r="D3244" s="5">
        <v>134.75</v>
      </c>
      <c r="E3244" s="5">
        <v>428.2</v>
      </c>
      <c r="F3244" s="5">
        <v>183.1</v>
      </c>
      <c r="G3244" s="5">
        <v>136.25</v>
      </c>
      <c r="H3244">
        <f t="shared" si="301"/>
        <v>7.1620098253214</v>
      </c>
      <c r="I3244">
        <f t="shared" si="302"/>
        <v>6.64287785918362</v>
      </c>
      <c r="J3244">
        <f t="shared" si="303"/>
        <v>4.90342120978911</v>
      </c>
      <c r="K3244">
        <f t="shared" si="304"/>
        <v>6.05959037615558</v>
      </c>
      <c r="L3244">
        <f t="shared" si="305"/>
        <v>5.21003245168046</v>
      </c>
      <c r="M3244">
        <f t="shared" si="306"/>
        <v>4.91449143354335</v>
      </c>
      <c r="N3244" s="2">
        <v>-0.0071477170920371</v>
      </c>
      <c r="O3244" s="2">
        <v>0.00798172376162398</v>
      </c>
      <c r="P3244" s="2">
        <v>-0.00259403517704637</v>
      </c>
      <c r="Q3244" s="2">
        <v>-0.0172487925217135</v>
      </c>
      <c r="R3244" s="2">
        <v>0.0257240017442957</v>
      </c>
      <c r="S3244" s="2">
        <v>0.00847618857720001</v>
      </c>
      <c r="T3244" s="2">
        <v>-0.00712223291626564</v>
      </c>
      <c r="U3244" s="2">
        <v>0.00801366263793997</v>
      </c>
      <c r="V3244" s="2">
        <v>-0.00259067357512949</v>
      </c>
      <c r="W3244" s="2">
        <v>-0.0171008837369448</v>
      </c>
      <c r="X3244" s="2">
        <v>0.0260577192490894</v>
      </c>
      <c r="Y3244" s="2">
        <v>0.00851221317542565</v>
      </c>
    </row>
    <row r="3245" ht="15.75" customHeight="1" spans="1:25">
      <c r="A3245" s="3">
        <v>43437</v>
      </c>
      <c r="B3245" s="5">
        <v>1321</v>
      </c>
      <c r="C3245" s="5">
        <v>784</v>
      </c>
      <c r="D3245" s="5">
        <v>138.8</v>
      </c>
      <c r="E3245" s="5">
        <v>426.55</v>
      </c>
      <c r="F3245" s="5">
        <v>187.3</v>
      </c>
      <c r="G3245" s="5">
        <v>137.55</v>
      </c>
      <c r="H3245">
        <f t="shared" si="301"/>
        <v>7.18614430452233</v>
      </c>
      <c r="I3245">
        <f t="shared" si="302"/>
        <v>6.66440902035041</v>
      </c>
      <c r="J3245">
        <f t="shared" si="303"/>
        <v>4.9330340480727</v>
      </c>
      <c r="K3245">
        <f t="shared" si="304"/>
        <v>6.0557295933547</v>
      </c>
      <c r="L3245">
        <f t="shared" si="305"/>
        <v>5.23271160945004</v>
      </c>
      <c r="M3245">
        <f t="shared" si="306"/>
        <v>4.92398748737058</v>
      </c>
      <c r="N3245" s="2">
        <v>0.0241344792009253</v>
      </c>
      <c r="O3245" s="2">
        <v>0.0215311611667888</v>
      </c>
      <c r="P3245" s="2">
        <v>0.0296128382835974</v>
      </c>
      <c r="Q3245" s="2">
        <v>-0.00386078280087965</v>
      </c>
      <c r="R3245" s="2">
        <v>0.022679157769578</v>
      </c>
      <c r="S3245" s="2">
        <v>0.00949605382723018</v>
      </c>
      <c r="T3245" s="2">
        <v>0.0244280728964715</v>
      </c>
      <c r="U3245" s="2">
        <v>0.0217646292193406</v>
      </c>
      <c r="V3245" s="2">
        <v>0.0300556586270873</v>
      </c>
      <c r="W3245" s="2">
        <v>-0.00385333956095277</v>
      </c>
      <c r="X3245" s="2">
        <v>0.0229382850901148</v>
      </c>
      <c r="Y3245" s="2">
        <v>0.00954128440366981</v>
      </c>
    </row>
    <row r="3246" ht="15.75" customHeight="1" spans="1:25">
      <c r="A3246" s="3">
        <v>43438</v>
      </c>
      <c r="B3246" s="5">
        <v>1344</v>
      </c>
      <c r="C3246" s="5">
        <v>792.3</v>
      </c>
      <c r="D3246" s="5">
        <v>139.6</v>
      </c>
      <c r="E3246" s="5">
        <v>433.75</v>
      </c>
      <c r="F3246" s="5">
        <v>192.7</v>
      </c>
      <c r="G3246" s="5">
        <v>138.85</v>
      </c>
      <c r="H3246">
        <f t="shared" si="301"/>
        <v>7.2034055210831</v>
      </c>
      <c r="I3246">
        <f t="shared" si="302"/>
        <v>6.6749401079712</v>
      </c>
      <c r="J3246">
        <f t="shared" si="303"/>
        <v>4.93878119032827</v>
      </c>
      <c r="K3246">
        <f t="shared" si="304"/>
        <v>6.07246833126107</v>
      </c>
      <c r="L3246">
        <f t="shared" si="305"/>
        <v>5.26113457542032</v>
      </c>
      <c r="M3246">
        <f t="shared" si="306"/>
        <v>4.93339421375281</v>
      </c>
      <c r="N3246" s="2">
        <v>0.0172612165607706</v>
      </c>
      <c r="O3246" s="2">
        <v>0.0105310876207882</v>
      </c>
      <c r="P3246" s="2">
        <v>0.00574714225556772</v>
      </c>
      <c r="Q3246" s="2">
        <v>0.0167387379063655</v>
      </c>
      <c r="R3246" s="2">
        <v>0.0284229659702779</v>
      </c>
      <c r="S3246" s="2">
        <v>0.00940672638222484</v>
      </c>
      <c r="T3246" s="2">
        <v>0.0174110522331567</v>
      </c>
      <c r="U3246" s="2">
        <v>0.0105867346938775</v>
      </c>
      <c r="V3246" s="2">
        <v>0.00576368876080679</v>
      </c>
      <c r="W3246" s="2">
        <v>0.0168796155198687</v>
      </c>
      <c r="X3246" s="2">
        <v>0.0288307528029897</v>
      </c>
      <c r="Y3246" s="2">
        <v>0.00945110868774978</v>
      </c>
    </row>
    <row r="3247" ht="15.75" customHeight="1" spans="1:25">
      <c r="A3247" s="3">
        <v>43439</v>
      </c>
      <c r="B3247" s="5">
        <v>1353</v>
      </c>
      <c r="C3247" s="5">
        <v>776.9</v>
      </c>
      <c r="D3247" s="5">
        <v>138.65</v>
      </c>
      <c r="E3247" s="5">
        <v>427.9</v>
      </c>
      <c r="F3247" s="5">
        <v>190.75</v>
      </c>
      <c r="G3247" s="5">
        <v>139.3</v>
      </c>
      <c r="H3247">
        <f t="shared" si="301"/>
        <v>7.21007962817079</v>
      </c>
      <c r="I3247">
        <f t="shared" si="302"/>
        <v>6.65531164195638</v>
      </c>
      <c r="J3247">
        <f t="shared" si="303"/>
        <v>4.93195277206179</v>
      </c>
      <c r="K3247">
        <f t="shared" si="304"/>
        <v>6.05888952342277</v>
      </c>
      <c r="L3247">
        <f t="shared" si="305"/>
        <v>5.25096367016457</v>
      </c>
      <c r="M3247">
        <f t="shared" si="306"/>
        <v>4.93662988078576</v>
      </c>
      <c r="N3247" s="2">
        <v>0.00667410708769278</v>
      </c>
      <c r="O3247" s="2">
        <v>-0.0196284660148205</v>
      </c>
      <c r="P3247" s="2">
        <v>-0.00682841826648506</v>
      </c>
      <c r="Q3247" s="2">
        <v>-0.0135788078382983</v>
      </c>
      <c r="R3247" s="2">
        <v>-0.0101709052557535</v>
      </c>
      <c r="S3247" s="2">
        <v>0.00323566703295164</v>
      </c>
      <c r="T3247" s="2">
        <v>0.00669642857142857</v>
      </c>
      <c r="U3247" s="2">
        <v>-0.0194370819134166</v>
      </c>
      <c r="V3247" s="2">
        <v>-0.00680515759312313</v>
      </c>
      <c r="W3247" s="2">
        <v>-0.0134870317002882</v>
      </c>
      <c r="X3247" s="2">
        <v>-0.010119356512714</v>
      </c>
      <c r="Y3247" s="2">
        <v>0.00324090745408727</v>
      </c>
    </row>
    <row r="3248" ht="15.75" customHeight="1" spans="1:25">
      <c r="A3248" s="3">
        <v>43440</v>
      </c>
      <c r="B3248" s="5">
        <v>1344.5</v>
      </c>
      <c r="C3248" s="5">
        <v>770.9</v>
      </c>
      <c r="D3248" s="5">
        <v>138.1</v>
      </c>
      <c r="E3248" s="5">
        <v>431.25</v>
      </c>
      <c r="F3248" s="5">
        <v>191.2</v>
      </c>
      <c r="G3248" s="5">
        <v>138.25</v>
      </c>
      <c r="H3248">
        <f t="shared" si="301"/>
        <v>7.20377747570892</v>
      </c>
      <c r="I3248">
        <f t="shared" si="302"/>
        <v>6.64755866346522</v>
      </c>
      <c r="J3248">
        <f t="shared" si="303"/>
        <v>4.92797806041525</v>
      </c>
      <c r="K3248">
        <f t="shared" si="304"/>
        <v>6.06668796834557</v>
      </c>
      <c r="L3248">
        <f t="shared" si="305"/>
        <v>5.2533200006173</v>
      </c>
      <c r="M3248">
        <f t="shared" si="306"/>
        <v>4.92906364040244</v>
      </c>
      <c r="N3248" s="2">
        <v>-0.00630215246186872</v>
      </c>
      <c r="O3248" s="2">
        <v>-0.0077529784911583</v>
      </c>
      <c r="P3248" s="2">
        <v>-0.00397471164654117</v>
      </c>
      <c r="Q3248" s="2">
        <v>0.00779844492279924</v>
      </c>
      <c r="R3248" s="2">
        <v>0.00235633045273431</v>
      </c>
      <c r="S3248" s="2">
        <v>-0.00756624038331566</v>
      </c>
      <c r="T3248" s="2">
        <v>-0.00628233555062823</v>
      </c>
      <c r="U3248" s="2">
        <v>-0.00772300167331703</v>
      </c>
      <c r="V3248" s="2">
        <v>-0.00396682293544905</v>
      </c>
      <c r="W3248" s="2">
        <v>0.00782893199345647</v>
      </c>
      <c r="X3248" s="2">
        <v>0.00235910878112707</v>
      </c>
      <c r="Y3248" s="2">
        <v>-0.00753768844221114</v>
      </c>
    </row>
    <row r="3249" ht="15.75" customHeight="1" spans="1:25">
      <c r="A3249" s="3">
        <v>43441</v>
      </c>
      <c r="B3249" s="5">
        <v>1335.75</v>
      </c>
      <c r="C3249" s="5">
        <v>763</v>
      </c>
      <c r="D3249" s="5">
        <v>138.4</v>
      </c>
      <c r="E3249" s="5">
        <v>429.6</v>
      </c>
      <c r="F3249" s="5">
        <v>191.15</v>
      </c>
      <c r="G3249" s="5">
        <v>138.65</v>
      </c>
      <c r="H3249">
        <f t="shared" si="301"/>
        <v>7.19724821083788</v>
      </c>
      <c r="I3249">
        <f t="shared" si="302"/>
        <v>6.63725803128446</v>
      </c>
      <c r="J3249">
        <f t="shared" si="303"/>
        <v>4.93014804318357</v>
      </c>
      <c r="K3249">
        <f t="shared" si="304"/>
        <v>6.06285454319466</v>
      </c>
      <c r="L3249">
        <f t="shared" si="305"/>
        <v>5.25305846014242</v>
      </c>
      <c r="M3249">
        <f t="shared" si="306"/>
        <v>4.93195277206179</v>
      </c>
      <c r="N3249" s="2">
        <v>-0.00652926487103844</v>
      </c>
      <c r="O3249" s="2">
        <v>-0.0103006321807602</v>
      </c>
      <c r="P3249" s="2">
        <v>0.00216998276832303</v>
      </c>
      <c r="Q3249" s="2">
        <v>-0.00383342515091467</v>
      </c>
      <c r="R3249" s="2">
        <v>-0.000261540474880029</v>
      </c>
      <c r="S3249" s="2">
        <v>0.00288913165934268</v>
      </c>
      <c r="T3249" s="2">
        <v>-0.00650799553737449</v>
      </c>
      <c r="U3249" s="2">
        <v>-0.0102477623556881</v>
      </c>
      <c r="V3249" s="2">
        <v>0.00217233888486612</v>
      </c>
      <c r="W3249" s="2">
        <v>-0.00382608695652169</v>
      </c>
      <c r="X3249" s="2">
        <v>-0.000261506276150538</v>
      </c>
      <c r="Y3249" s="2">
        <v>0.00289330922242319</v>
      </c>
    </row>
    <row r="3250" ht="15.75" customHeight="1" spans="1:25">
      <c r="A3250" s="3">
        <v>43444</v>
      </c>
      <c r="B3250" s="5">
        <v>1349.25</v>
      </c>
      <c r="C3250" s="5">
        <v>765.7</v>
      </c>
      <c r="D3250" s="5">
        <v>139.1</v>
      </c>
      <c r="E3250" s="5">
        <v>429.3</v>
      </c>
      <c r="F3250" s="5">
        <v>190.95</v>
      </c>
      <c r="G3250" s="5">
        <v>140.9</v>
      </c>
      <c r="H3250">
        <f t="shared" si="301"/>
        <v>7.20730416149875</v>
      </c>
      <c r="I3250">
        <f t="shared" si="302"/>
        <v>6.64079044811908</v>
      </c>
      <c r="J3250">
        <f t="shared" si="303"/>
        <v>4.9351930989294</v>
      </c>
      <c r="K3250">
        <f t="shared" si="304"/>
        <v>6.06215597523051</v>
      </c>
      <c r="L3250">
        <f t="shared" si="305"/>
        <v>5.25201161367153</v>
      </c>
      <c r="M3250">
        <f t="shared" si="306"/>
        <v>4.94805041890463</v>
      </c>
      <c r="N3250" s="2">
        <v>0.0100559506608713</v>
      </c>
      <c r="O3250" s="2">
        <v>0.00353241683462091</v>
      </c>
      <c r="P3250" s="2">
        <v>0.00504505574582836</v>
      </c>
      <c r="Q3250" s="2">
        <v>-0.000698567964140473</v>
      </c>
      <c r="R3250" s="2">
        <v>-0.0010468464708957</v>
      </c>
      <c r="S3250" s="2">
        <v>0.016097646842848</v>
      </c>
      <c r="T3250" s="2">
        <v>0.0101066816395284</v>
      </c>
      <c r="U3250" s="2">
        <v>0.00353866317169075</v>
      </c>
      <c r="V3250" s="2">
        <v>0.00505780346820801</v>
      </c>
      <c r="W3250" s="2">
        <v>-0.000698324022346395</v>
      </c>
      <c r="X3250" s="2">
        <v>-0.00104629871828416</v>
      </c>
      <c r="Y3250" s="2">
        <v>0.0162279120086549</v>
      </c>
    </row>
    <row r="3251" ht="15.75" customHeight="1" spans="1:25">
      <c r="A3251" s="3">
        <v>43445</v>
      </c>
      <c r="B3251" s="5">
        <v>1367.25</v>
      </c>
      <c r="C3251" s="5">
        <v>774.1</v>
      </c>
      <c r="D3251" s="5">
        <v>140.2</v>
      </c>
      <c r="E3251" s="5">
        <v>427.7</v>
      </c>
      <c r="F3251" s="5">
        <v>192.35</v>
      </c>
      <c r="G3251" s="5">
        <v>141.65</v>
      </c>
      <c r="H3251">
        <f t="shared" si="301"/>
        <v>7.22055670222688</v>
      </c>
      <c r="I3251">
        <f t="shared" si="302"/>
        <v>6.65170106421067</v>
      </c>
      <c r="J3251">
        <f t="shared" si="303"/>
        <v>4.94306997460049</v>
      </c>
      <c r="K3251">
        <f t="shared" si="304"/>
        <v>6.05842201523286</v>
      </c>
      <c r="L3251">
        <f t="shared" si="305"/>
        <v>5.2593166291983</v>
      </c>
      <c r="M3251">
        <f t="shared" si="306"/>
        <v>4.95335922627653</v>
      </c>
      <c r="N3251" s="2">
        <v>0.0132525407281294</v>
      </c>
      <c r="O3251" s="2">
        <v>0.0109106160915902</v>
      </c>
      <c r="P3251" s="2">
        <v>0.00787687567109252</v>
      </c>
      <c r="Q3251" s="2">
        <v>-0.00373395999765158</v>
      </c>
      <c r="R3251" s="2">
        <v>0.00730501552677865</v>
      </c>
      <c r="S3251" s="2">
        <v>0.00530880737189054</v>
      </c>
      <c r="T3251" s="2">
        <v>0.0133407448582546</v>
      </c>
      <c r="U3251" s="2">
        <v>0.0109703539245135</v>
      </c>
      <c r="V3251" s="2">
        <v>0.00790797987059665</v>
      </c>
      <c r="W3251" s="2">
        <v>-0.00372699743768931</v>
      </c>
      <c r="X3251" s="2">
        <v>0.00733176224142449</v>
      </c>
      <c r="Y3251" s="2">
        <v>0.00532292405961675</v>
      </c>
    </row>
    <row r="3252" ht="15.75" customHeight="1" spans="1:25">
      <c r="A3252" s="3">
        <v>43446</v>
      </c>
      <c r="B3252" s="5">
        <v>1381.5</v>
      </c>
      <c r="C3252" s="5">
        <v>772.1</v>
      </c>
      <c r="D3252" s="5">
        <v>138.85</v>
      </c>
      <c r="E3252" s="5">
        <v>433.825</v>
      </c>
      <c r="F3252" s="5">
        <v>191.9</v>
      </c>
      <c r="G3252" s="5">
        <v>141.5</v>
      </c>
      <c r="H3252">
        <f t="shared" si="301"/>
        <v>7.23092514436347</v>
      </c>
      <c r="I3252">
        <f t="shared" si="302"/>
        <v>6.64911407531477</v>
      </c>
      <c r="J3252">
        <f t="shared" si="303"/>
        <v>4.93339421375281</v>
      </c>
      <c r="K3252">
        <f t="shared" si="304"/>
        <v>6.07264122697657</v>
      </c>
      <c r="L3252">
        <f t="shared" si="305"/>
        <v>5.25697440301365</v>
      </c>
      <c r="M3252">
        <f t="shared" si="306"/>
        <v>4.95229971708329</v>
      </c>
      <c r="N3252" s="2">
        <v>0.0103684421365893</v>
      </c>
      <c r="O3252" s="2">
        <v>-0.00258698889589759</v>
      </c>
      <c r="P3252" s="2">
        <v>-0.0096757608476814</v>
      </c>
      <c r="Q3252" s="2">
        <v>0.0142192117437041</v>
      </c>
      <c r="R3252" s="2">
        <v>-0.00234222618465019</v>
      </c>
      <c r="S3252" s="2">
        <v>-0.00105950919323305</v>
      </c>
      <c r="T3252" s="2">
        <v>0.0104223806911684</v>
      </c>
      <c r="U3252" s="2">
        <v>-0.00258364552383413</v>
      </c>
      <c r="V3252" s="2">
        <v>-0.00962910128388013</v>
      </c>
      <c r="W3252" s="2">
        <v>0.0143207855973813</v>
      </c>
      <c r="X3252" s="2">
        <v>-0.00233948531323103</v>
      </c>
      <c r="Y3252" s="2">
        <v>-0.00105894811154257</v>
      </c>
    </row>
    <row r="3253" ht="15.75" customHeight="1" spans="1:25">
      <c r="A3253" s="3">
        <v>43447</v>
      </c>
      <c r="B3253" s="5">
        <v>1388.25</v>
      </c>
      <c r="C3253" s="5">
        <v>772.4</v>
      </c>
      <c r="D3253" s="5">
        <v>137.6</v>
      </c>
      <c r="E3253" s="5">
        <v>439.95</v>
      </c>
      <c r="F3253" s="5">
        <v>192.05</v>
      </c>
      <c r="G3253" s="5">
        <v>139.7</v>
      </c>
      <c r="H3253">
        <f t="shared" si="301"/>
        <v>7.23579924012172</v>
      </c>
      <c r="I3253">
        <f t="shared" si="302"/>
        <v>6.64950255055436</v>
      </c>
      <c r="J3253">
        <f t="shared" si="303"/>
        <v>4.92435092549924</v>
      </c>
      <c r="K3253">
        <f t="shared" si="304"/>
        <v>6.08666108409157</v>
      </c>
      <c r="L3253">
        <f t="shared" si="305"/>
        <v>5.25775575479191</v>
      </c>
      <c r="M3253">
        <f t="shared" si="306"/>
        <v>4.93949726626292</v>
      </c>
      <c r="N3253" s="2">
        <v>0.00487409575824582</v>
      </c>
      <c r="O3253" s="2">
        <v>0.00038847523958907</v>
      </c>
      <c r="P3253" s="2">
        <v>-0.00904328825356515</v>
      </c>
      <c r="Q3253" s="2">
        <v>0.0140198571150023</v>
      </c>
      <c r="R3253" s="2">
        <v>0.000781351778260664</v>
      </c>
      <c r="S3253" s="2">
        <v>-0.0128024508203763</v>
      </c>
      <c r="T3253" s="2">
        <v>0.00488599348534202</v>
      </c>
      <c r="U3253" s="2">
        <v>0.000388550705867057</v>
      </c>
      <c r="V3253" s="2">
        <v>-0.00900252070579762</v>
      </c>
      <c r="W3253" s="2">
        <v>0.0141185962081484</v>
      </c>
      <c r="X3253" s="2">
        <v>0.000781657113079759</v>
      </c>
      <c r="Y3253" s="2">
        <v>-0.0127208480565372</v>
      </c>
    </row>
    <row r="3254" ht="15.75" customHeight="1" spans="1:25">
      <c r="A3254" s="3">
        <v>43448</v>
      </c>
      <c r="B3254" s="5">
        <v>1388.75</v>
      </c>
      <c r="C3254" s="5">
        <v>770.1</v>
      </c>
      <c r="D3254" s="5">
        <v>136.85</v>
      </c>
      <c r="E3254" s="5">
        <v>436.4</v>
      </c>
      <c r="F3254" s="5">
        <v>183.45</v>
      </c>
      <c r="G3254" s="5">
        <v>138.15</v>
      </c>
      <c r="H3254">
        <f t="shared" si="301"/>
        <v>7.23615934095384</v>
      </c>
      <c r="I3254">
        <f t="shared" si="302"/>
        <v>6.6465203765452</v>
      </c>
      <c r="J3254">
        <f t="shared" si="303"/>
        <v>4.91888543548669</v>
      </c>
      <c r="K3254">
        <f t="shared" si="304"/>
        <v>6.07855925395892</v>
      </c>
      <c r="L3254">
        <f t="shared" si="305"/>
        <v>5.21194215080129</v>
      </c>
      <c r="M3254">
        <f t="shared" si="306"/>
        <v>4.92834005136943</v>
      </c>
      <c r="N3254" s="2">
        <v>0.000360100832122789</v>
      </c>
      <c r="O3254" s="2">
        <v>-0.0029821740091549</v>
      </c>
      <c r="P3254" s="2">
        <v>-0.00546549001255503</v>
      </c>
      <c r="Q3254" s="2">
        <v>-0.0081018301326532</v>
      </c>
      <c r="R3254" s="2">
        <v>-0.0458136039906236</v>
      </c>
      <c r="S3254" s="2">
        <v>-0.0111572148934904</v>
      </c>
      <c r="T3254" s="2">
        <v>0.000360165676211057</v>
      </c>
      <c r="U3254" s="2">
        <v>-0.00297773174520968</v>
      </c>
      <c r="V3254" s="2">
        <v>-0.00545058139534884</v>
      </c>
      <c r="W3254" s="2">
        <v>-0.00806909876122289</v>
      </c>
      <c r="X3254" s="2">
        <v>-0.0447800052069775</v>
      </c>
      <c r="Y3254" s="2">
        <v>-0.0110952040085897</v>
      </c>
    </row>
    <row r="3255" ht="15.75" customHeight="1" spans="1:25">
      <c r="A3255" s="3">
        <v>43451</v>
      </c>
      <c r="B3255" s="5">
        <v>1395.75</v>
      </c>
      <c r="C3255" s="5">
        <v>783.6</v>
      </c>
      <c r="D3255" s="5">
        <v>138.85</v>
      </c>
      <c r="E3255" s="5">
        <v>436.9</v>
      </c>
      <c r="F3255" s="5">
        <v>184.9</v>
      </c>
      <c r="G3255" s="5">
        <v>137</v>
      </c>
      <c r="H3255">
        <f t="shared" si="301"/>
        <v>7.24118718419047</v>
      </c>
      <c r="I3255">
        <f t="shared" si="302"/>
        <v>6.66389868607039</v>
      </c>
      <c r="J3255">
        <f t="shared" si="303"/>
        <v>4.93339421375281</v>
      </c>
      <c r="K3255">
        <f t="shared" si="304"/>
        <v>6.07970433595739</v>
      </c>
      <c r="L3255">
        <f t="shared" si="305"/>
        <v>5.21981513839308</v>
      </c>
      <c r="M3255">
        <f t="shared" si="306"/>
        <v>4.91998092582813</v>
      </c>
      <c r="N3255" s="2">
        <v>0.00502784323662908</v>
      </c>
      <c r="O3255" s="2">
        <v>0.0173783095251814</v>
      </c>
      <c r="P3255" s="2">
        <v>0.0145087782661202</v>
      </c>
      <c r="Q3255" s="2">
        <v>0.00114508199847396</v>
      </c>
      <c r="R3255" s="2">
        <v>0.00787298759178867</v>
      </c>
      <c r="S3255" s="2">
        <v>-0.00835912554130047</v>
      </c>
      <c r="T3255" s="2">
        <v>0.00504050405040504</v>
      </c>
      <c r="U3255" s="2">
        <v>0.0175301908843007</v>
      </c>
      <c r="V3255" s="2">
        <v>0.0146145414687614</v>
      </c>
      <c r="W3255" s="2">
        <v>0.00114573785517874</v>
      </c>
      <c r="X3255" s="2">
        <v>0.00790406105205787</v>
      </c>
      <c r="Y3255" s="2">
        <v>-0.00832428519724941</v>
      </c>
    </row>
    <row r="3256" ht="15.75" customHeight="1" spans="1:25">
      <c r="A3256" s="3">
        <v>43452</v>
      </c>
      <c r="B3256" s="5">
        <v>1373.25</v>
      </c>
      <c r="C3256" s="5">
        <v>774.8</v>
      </c>
      <c r="D3256" s="5">
        <v>138.1</v>
      </c>
      <c r="E3256" s="5">
        <v>435.25</v>
      </c>
      <c r="F3256" s="5">
        <v>184.95</v>
      </c>
      <c r="G3256" s="5">
        <v>138</v>
      </c>
      <c r="H3256">
        <f t="shared" si="301"/>
        <v>7.22493547222273</v>
      </c>
      <c r="I3256">
        <f t="shared" si="302"/>
        <v>6.65260493153284</v>
      </c>
      <c r="J3256">
        <f t="shared" si="303"/>
        <v>4.92797806041525</v>
      </c>
      <c r="K3256">
        <f t="shared" si="304"/>
        <v>6.0759205786483</v>
      </c>
      <c r="L3256">
        <f t="shared" si="305"/>
        <v>5.22008551827846</v>
      </c>
      <c r="M3256">
        <f t="shared" si="306"/>
        <v>4.92725368515721</v>
      </c>
      <c r="N3256" s="2">
        <v>-0.0162517119677394</v>
      </c>
      <c r="O3256" s="2">
        <v>-0.0112937545375456</v>
      </c>
      <c r="P3256" s="2">
        <v>-0.00541615333756251</v>
      </c>
      <c r="Q3256" s="2">
        <v>-0.00378375730909219</v>
      </c>
      <c r="R3256" s="2">
        <v>0.000270379885383143</v>
      </c>
      <c r="S3256" s="2">
        <v>0.00727275932908</v>
      </c>
      <c r="T3256" s="2">
        <v>-0.016120365394949</v>
      </c>
      <c r="U3256" s="2">
        <v>-0.0112302194997449</v>
      </c>
      <c r="V3256" s="2">
        <v>-0.00540151242347857</v>
      </c>
      <c r="W3256" s="2">
        <v>-0.00377660791943231</v>
      </c>
      <c r="X3256" s="2">
        <v>0.00027041644131954</v>
      </c>
      <c r="Y3256" s="2">
        <v>0.0072992700729927</v>
      </c>
    </row>
    <row r="3257" ht="15.75" customHeight="1" spans="1:25">
      <c r="A3257" s="3">
        <v>43453</v>
      </c>
      <c r="B3257" s="5">
        <v>1349.5</v>
      </c>
      <c r="C3257" s="5">
        <v>754.9</v>
      </c>
      <c r="D3257" s="5">
        <v>135.15</v>
      </c>
      <c r="E3257" s="5">
        <v>418.2</v>
      </c>
      <c r="F3257" s="5">
        <v>182</v>
      </c>
      <c r="G3257" s="5">
        <v>136.15</v>
      </c>
      <c r="H3257">
        <f t="shared" si="301"/>
        <v>7.20748943245806</v>
      </c>
      <c r="I3257">
        <f t="shared" si="302"/>
        <v>6.62658529014558</v>
      </c>
      <c r="J3257">
        <f t="shared" si="303"/>
        <v>4.90638527272246</v>
      </c>
      <c r="K3257">
        <f t="shared" si="304"/>
        <v>6.03595978699453</v>
      </c>
      <c r="L3257">
        <f t="shared" si="305"/>
        <v>5.2040066870768</v>
      </c>
      <c r="M3257">
        <f t="shared" si="306"/>
        <v>4.91375721911977</v>
      </c>
      <c r="N3257" s="2">
        <v>-0.0174460397646703</v>
      </c>
      <c r="O3257" s="2">
        <v>-0.0260196413872613</v>
      </c>
      <c r="P3257" s="2">
        <v>-0.0215927876927893</v>
      </c>
      <c r="Q3257" s="2">
        <v>-0.0399607916537654</v>
      </c>
      <c r="R3257" s="2">
        <v>-0.0160788312016678</v>
      </c>
      <c r="S3257" s="2">
        <v>-0.0134964660374361</v>
      </c>
      <c r="T3257" s="2">
        <v>-0.0172947387584198</v>
      </c>
      <c r="U3257" s="2">
        <v>-0.025684047496128</v>
      </c>
      <c r="V3257" s="2">
        <v>-0.0213613323678493</v>
      </c>
      <c r="W3257" s="2">
        <v>-0.03917288914417</v>
      </c>
      <c r="X3257" s="2">
        <v>-0.0159502568261692</v>
      </c>
      <c r="Y3257" s="2">
        <v>-0.0134057971014492</v>
      </c>
    </row>
    <row r="3258" ht="15.75" customHeight="1" spans="1:25">
      <c r="A3258" s="3">
        <v>43454</v>
      </c>
      <c r="B3258" s="5">
        <v>1360.75</v>
      </c>
      <c r="C3258" s="5">
        <v>764.9</v>
      </c>
      <c r="D3258" s="5">
        <v>135.15</v>
      </c>
      <c r="E3258" s="5">
        <v>419.8</v>
      </c>
      <c r="F3258" s="5">
        <v>182.65</v>
      </c>
      <c r="G3258" s="5">
        <v>137.85</v>
      </c>
      <c r="H3258">
        <f t="shared" si="301"/>
        <v>7.21579129731431</v>
      </c>
      <c r="I3258">
        <f t="shared" si="302"/>
        <v>6.63974510632782</v>
      </c>
      <c r="J3258">
        <f t="shared" si="303"/>
        <v>4.90638527272246</v>
      </c>
      <c r="K3258">
        <f t="shared" si="304"/>
        <v>6.03977840738653</v>
      </c>
      <c r="L3258">
        <f t="shared" si="305"/>
        <v>5.20757175324129</v>
      </c>
      <c r="M3258">
        <f t="shared" si="306"/>
        <v>4.92616613746981</v>
      </c>
      <c r="N3258" s="2">
        <v>0.00830186485625006</v>
      </c>
      <c r="O3258" s="2">
        <v>0.0131598161822417</v>
      </c>
      <c r="P3258" s="2">
        <v>1e-10</v>
      </c>
      <c r="Q3258" s="2">
        <v>0.00381862039200076</v>
      </c>
      <c r="R3258" s="2">
        <v>0.00356506616449614</v>
      </c>
      <c r="S3258" s="2">
        <v>0.0124089183500367</v>
      </c>
      <c r="T3258" s="2">
        <v>0.00833642089662838</v>
      </c>
      <c r="U3258" s="2">
        <v>0.0132467876539939</v>
      </c>
      <c r="V3258" s="2">
        <v>1e-10</v>
      </c>
      <c r="W3258" s="2">
        <v>0.00382592061214735</v>
      </c>
      <c r="X3258" s="2">
        <v>0.0035714285714286</v>
      </c>
      <c r="Y3258" s="2">
        <v>0.0124862284245317</v>
      </c>
    </row>
    <row r="3259" ht="15.75" customHeight="1" spans="1:25">
      <c r="A3259" s="3">
        <v>43455</v>
      </c>
      <c r="B3259" s="5">
        <v>1357.75</v>
      </c>
      <c r="C3259" s="5">
        <v>755</v>
      </c>
      <c r="D3259" s="5">
        <v>134.45</v>
      </c>
      <c r="E3259" s="5">
        <v>417.8</v>
      </c>
      <c r="F3259" s="5">
        <v>181</v>
      </c>
      <c r="G3259" s="5">
        <v>137.1</v>
      </c>
      <c r="H3259">
        <f t="shared" si="301"/>
        <v>7.21358419691496</v>
      </c>
      <c r="I3259">
        <f t="shared" si="302"/>
        <v>6.62671774924903</v>
      </c>
      <c r="J3259">
        <f t="shared" si="303"/>
        <v>4.90119238271487</v>
      </c>
      <c r="K3259">
        <f t="shared" si="304"/>
        <v>6.03500284912247</v>
      </c>
      <c r="L3259">
        <f t="shared" si="305"/>
        <v>5.19849703126583</v>
      </c>
      <c r="M3259">
        <f t="shared" si="306"/>
        <v>4.92071058656827</v>
      </c>
      <c r="N3259" s="2">
        <v>-0.00220710039935401</v>
      </c>
      <c r="O3259" s="2">
        <v>-0.0130273570787951</v>
      </c>
      <c r="P3259" s="2">
        <v>-0.00519289000758238</v>
      </c>
      <c r="Q3259" s="2">
        <v>-0.00477555826406739</v>
      </c>
      <c r="R3259" s="2">
        <v>-0.00907472197546522</v>
      </c>
      <c r="S3259" s="2">
        <v>-0.00545555090153726</v>
      </c>
      <c r="T3259" s="2">
        <v>-0.00220466654418519</v>
      </c>
      <c r="U3259" s="2">
        <v>-0.0129428683488037</v>
      </c>
      <c r="V3259" s="2">
        <v>-0.00517943026267123</v>
      </c>
      <c r="W3259" s="2">
        <v>-0.00476417341591234</v>
      </c>
      <c r="X3259" s="2">
        <v>-0.00903367095537917</v>
      </c>
      <c r="Y3259" s="2">
        <v>-0.00544069640914037</v>
      </c>
    </row>
    <row r="3260" ht="15.75" customHeight="1" spans="1:25">
      <c r="A3260" s="3">
        <v>43460</v>
      </c>
      <c r="B3260" s="5">
        <v>1361.5</v>
      </c>
      <c r="C3260" s="5">
        <v>757.5</v>
      </c>
      <c r="D3260" s="5">
        <v>133.2</v>
      </c>
      <c r="E3260" s="5">
        <v>411.7</v>
      </c>
      <c r="F3260" s="5">
        <v>177.95</v>
      </c>
      <c r="G3260" s="5">
        <v>138.7</v>
      </c>
      <c r="H3260">
        <f t="shared" si="301"/>
        <v>7.21634231211381</v>
      </c>
      <c r="I3260">
        <f t="shared" si="302"/>
        <v>6.63002353738352</v>
      </c>
      <c r="J3260">
        <f t="shared" si="303"/>
        <v>4.89185175810629</v>
      </c>
      <c r="K3260">
        <f t="shared" si="304"/>
        <v>6.02029492877586</v>
      </c>
      <c r="L3260">
        <f t="shared" si="305"/>
        <v>5.1815026119562</v>
      </c>
      <c r="M3260">
        <f t="shared" si="306"/>
        <v>4.93231332732079</v>
      </c>
      <c r="N3260" s="2">
        <v>0.00275811519885938</v>
      </c>
      <c r="O3260" s="2">
        <v>0.00330578813449911</v>
      </c>
      <c r="P3260" s="2">
        <v>-0.0093406246085852</v>
      </c>
      <c r="Q3260" s="2">
        <v>-0.0147079203466074</v>
      </c>
      <c r="R3260" s="2">
        <v>-0.0169944193096239</v>
      </c>
      <c r="S3260" s="2">
        <v>0.0116027407525179</v>
      </c>
      <c r="T3260" s="2">
        <v>0.00276192229791935</v>
      </c>
      <c r="U3260" s="2">
        <v>0.0033112582781457</v>
      </c>
      <c r="V3260" s="2">
        <v>-0.00929713648196356</v>
      </c>
      <c r="W3260" s="2">
        <v>-0.014600287218765</v>
      </c>
      <c r="X3260" s="2">
        <v>-0.0168508287292818</v>
      </c>
      <c r="Y3260" s="2">
        <v>0.011670313639679</v>
      </c>
    </row>
    <row r="3261" ht="15.75" customHeight="1" spans="1:25">
      <c r="A3261" s="3">
        <v>43461</v>
      </c>
      <c r="B3261" s="5">
        <v>1368.75</v>
      </c>
      <c r="C3261" s="5">
        <v>748.6</v>
      </c>
      <c r="D3261" s="5">
        <v>133.45</v>
      </c>
      <c r="E3261" s="5">
        <v>416.6</v>
      </c>
      <c r="F3261" s="5">
        <v>179.5</v>
      </c>
      <c r="G3261" s="5">
        <v>140.35</v>
      </c>
      <c r="H3261">
        <f t="shared" si="301"/>
        <v>7.22165319356481</v>
      </c>
      <c r="I3261">
        <f t="shared" si="302"/>
        <v>6.61820479547033</v>
      </c>
      <c r="J3261">
        <f t="shared" si="303"/>
        <v>4.89372687585053</v>
      </c>
      <c r="K3261">
        <f t="shared" si="304"/>
        <v>6.03212652882687</v>
      </c>
      <c r="L3261">
        <f t="shared" si="305"/>
        <v>5.19017520792833</v>
      </c>
      <c r="M3261">
        <f t="shared" si="306"/>
        <v>4.94413930280789</v>
      </c>
      <c r="N3261" s="2">
        <v>0.00531088145099634</v>
      </c>
      <c r="O3261" s="2">
        <v>-0.0118187419131965</v>
      </c>
      <c r="P3261" s="2">
        <v>0.00187511774424465</v>
      </c>
      <c r="Q3261" s="2">
        <v>0.0118316000510132</v>
      </c>
      <c r="R3261" s="2">
        <v>0.00867259597213188</v>
      </c>
      <c r="S3261" s="2">
        <v>0.0118259754871053</v>
      </c>
      <c r="T3261" s="2">
        <v>0.00532500918105031</v>
      </c>
      <c r="U3261" s="2">
        <v>-0.0117491749174917</v>
      </c>
      <c r="V3261" s="2">
        <v>0.00187687687687688</v>
      </c>
      <c r="W3261" s="2">
        <v>0.0119018702939034</v>
      </c>
      <c r="X3261" s="2">
        <v>0.00871031188536112</v>
      </c>
      <c r="Y3261" s="2">
        <v>0.0118961788031724</v>
      </c>
    </row>
    <row r="3262" ht="15.75" customHeight="1" spans="1:25">
      <c r="A3262" s="3">
        <v>43462</v>
      </c>
      <c r="B3262" s="5">
        <v>1358.5</v>
      </c>
      <c r="C3262" s="5">
        <v>746.5</v>
      </c>
      <c r="D3262" s="5">
        <v>131.6</v>
      </c>
      <c r="E3262" s="5">
        <v>413.65</v>
      </c>
      <c r="F3262" s="5">
        <v>177.9</v>
      </c>
      <c r="G3262" s="5">
        <v>142.25</v>
      </c>
      <c r="H3262">
        <f t="shared" si="301"/>
        <v>7.2141364288664</v>
      </c>
      <c r="I3262">
        <f t="shared" si="302"/>
        <v>6.61539561697924</v>
      </c>
      <c r="J3262">
        <f t="shared" si="303"/>
        <v>4.87976701889122</v>
      </c>
      <c r="K3262">
        <f t="shared" si="304"/>
        <v>6.02502020563619</v>
      </c>
      <c r="L3262">
        <f t="shared" si="305"/>
        <v>5.18122159467179</v>
      </c>
      <c r="M3262">
        <f t="shared" si="306"/>
        <v>4.95758607300644</v>
      </c>
      <c r="N3262" s="2">
        <v>-0.00751676469840845</v>
      </c>
      <c r="O3262" s="2">
        <v>-0.00280917849108331</v>
      </c>
      <c r="P3262" s="2">
        <v>-0.0139598569593167</v>
      </c>
      <c r="Q3262" s="2">
        <v>-0.00710632319067983</v>
      </c>
      <c r="R3262" s="2">
        <v>-0.0089536132565442</v>
      </c>
      <c r="S3262" s="2">
        <v>0.0134467701985495</v>
      </c>
      <c r="T3262" s="2">
        <v>-0.00748858447488584</v>
      </c>
      <c r="U3262" s="2">
        <v>-0.00280523644135723</v>
      </c>
      <c r="V3262" s="2">
        <v>-0.0138628699887598</v>
      </c>
      <c r="W3262" s="2">
        <v>-0.00708113298127711</v>
      </c>
      <c r="X3262" s="2">
        <v>-0.00891364902506961</v>
      </c>
      <c r="Y3262" s="2">
        <v>0.0135375846099039</v>
      </c>
    </row>
    <row r="3263" ht="15.75" customHeight="1" spans="1:25">
      <c r="A3263" s="3">
        <v>43465</v>
      </c>
      <c r="B3263" s="5">
        <v>1360</v>
      </c>
      <c r="C3263" s="5">
        <v>739.3</v>
      </c>
      <c r="D3263" s="5">
        <v>130.45</v>
      </c>
      <c r="E3263" s="5">
        <v>409.225</v>
      </c>
      <c r="F3263" s="5">
        <v>175.2</v>
      </c>
      <c r="G3263" s="5">
        <v>140.2</v>
      </c>
      <c r="H3263">
        <f t="shared" si="301"/>
        <v>7.2152399787301</v>
      </c>
      <c r="I3263">
        <f t="shared" si="302"/>
        <v>6.60570379256305</v>
      </c>
      <c r="J3263">
        <f t="shared" si="303"/>
        <v>4.87099001158274</v>
      </c>
      <c r="K3263">
        <f t="shared" si="304"/>
        <v>6.01426512703042</v>
      </c>
      <c r="L3263">
        <f t="shared" si="305"/>
        <v>5.16592817850229</v>
      </c>
      <c r="M3263">
        <f t="shared" si="306"/>
        <v>4.94306997460049</v>
      </c>
      <c r="N3263" s="2">
        <v>0.00110354986369465</v>
      </c>
      <c r="O3263" s="2">
        <v>-0.00969182441619054</v>
      </c>
      <c r="P3263" s="2">
        <v>-0.00877700730847941</v>
      </c>
      <c r="Q3263" s="2">
        <v>-0.0107550786057731</v>
      </c>
      <c r="R3263" s="2">
        <v>-0.0152934161694986</v>
      </c>
      <c r="S3263" s="2">
        <v>-0.0145160984059514</v>
      </c>
      <c r="T3263" s="2">
        <v>0.00110415899889584</v>
      </c>
      <c r="U3263" s="2">
        <v>-0.00964501004688553</v>
      </c>
      <c r="V3263" s="2">
        <v>-0.00873860182370825</v>
      </c>
      <c r="W3263" s="2">
        <v>-0.0106974495346306</v>
      </c>
      <c r="X3263" s="2">
        <v>-0.0151770657672851</v>
      </c>
      <c r="Y3263" s="2">
        <v>-0.0144112478031635</v>
      </c>
    </row>
    <row r="3264" ht="15.75" customHeight="1" spans="1:25">
      <c r="A3264" s="3">
        <v>43466</v>
      </c>
      <c r="B3264" s="5">
        <v>1360</v>
      </c>
      <c r="C3264" s="5">
        <v>739.3</v>
      </c>
      <c r="D3264" s="5">
        <v>130.45</v>
      </c>
      <c r="E3264" s="5">
        <v>404.8</v>
      </c>
      <c r="F3264" s="5">
        <v>175.2</v>
      </c>
      <c r="G3264" s="5">
        <v>140.2</v>
      </c>
      <c r="H3264">
        <f t="shared" si="301"/>
        <v>7.2152399787301</v>
      </c>
      <c r="I3264">
        <f t="shared" si="302"/>
        <v>6.60570379256305</v>
      </c>
      <c r="J3264">
        <f t="shared" si="303"/>
        <v>4.87099001158274</v>
      </c>
      <c r="K3264">
        <f t="shared" si="304"/>
        <v>6.00339311797326</v>
      </c>
      <c r="L3264">
        <f t="shared" si="305"/>
        <v>5.16592817850229</v>
      </c>
      <c r="M3264">
        <f t="shared" si="306"/>
        <v>4.94306997460049</v>
      </c>
      <c r="N3264" s="2">
        <v>1e-10</v>
      </c>
      <c r="O3264" s="2">
        <v>1e-10</v>
      </c>
      <c r="P3264" s="2">
        <v>1e-10</v>
      </c>
      <c r="Q3264" s="2">
        <v>-0.010872009057163</v>
      </c>
      <c r="R3264" s="2">
        <v>1e-10</v>
      </c>
      <c r="S3264" s="2">
        <v>1e-10</v>
      </c>
      <c r="T3264" s="2">
        <v>1e-10</v>
      </c>
      <c r="U3264" s="2">
        <v>1e-10</v>
      </c>
      <c r="V3264" s="2">
        <v>1e-10</v>
      </c>
      <c r="W3264" s="2">
        <v>-0.0108131223654469</v>
      </c>
      <c r="X3264" s="2">
        <v>1e-10</v>
      </c>
      <c r="Y3264" s="2">
        <v>1e-10</v>
      </c>
    </row>
    <row r="3265" ht="15.75" customHeight="1" spans="1:25">
      <c r="A3265" s="3">
        <v>43467</v>
      </c>
      <c r="B3265" s="5">
        <v>1358.25</v>
      </c>
      <c r="C3265" s="5">
        <v>726.5</v>
      </c>
      <c r="D3265" s="5">
        <v>129.3</v>
      </c>
      <c r="E3265" s="5">
        <v>404.8</v>
      </c>
      <c r="F3265" s="5">
        <v>171.3</v>
      </c>
      <c r="G3265" s="5">
        <v>137.45</v>
      </c>
      <c r="H3265">
        <f t="shared" si="301"/>
        <v>7.21395238543163</v>
      </c>
      <c r="I3265">
        <f t="shared" si="302"/>
        <v>6.58823848301034</v>
      </c>
      <c r="J3265">
        <f t="shared" si="303"/>
        <v>4.86213528577781</v>
      </c>
      <c r="K3265">
        <f t="shared" si="304"/>
        <v>6.00339311797326</v>
      </c>
      <c r="L3265">
        <f t="shared" si="305"/>
        <v>5.14341640533007</v>
      </c>
      <c r="M3265">
        <f t="shared" si="306"/>
        <v>4.92326021461125</v>
      </c>
      <c r="N3265" s="2">
        <v>-0.00128759329846417</v>
      </c>
      <c r="O3265" s="2">
        <v>-0.0174653095527173</v>
      </c>
      <c r="P3265" s="2">
        <v>-0.00885472580492497</v>
      </c>
      <c r="Q3265" s="2">
        <v>1e-10</v>
      </c>
      <c r="R3265" s="2">
        <v>-0.0225117731722175</v>
      </c>
      <c r="S3265" s="2">
        <v>-0.0198097599892346</v>
      </c>
      <c r="T3265" s="2">
        <v>-0.00128676470588235</v>
      </c>
      <c r="U3265" s="2">
        <v>-0.0173136750980657</v>
      </c>
      <c r="V3265" s="2">
        <v>-0.00881563817554601</v>
      </c>
      <c r="W3265" s="2">
        <v>1e-10</v>
      </c>
      <c r="X3265" s="2">
        <v>-0.0222602739726026</v>
      </c>
      <c r="Y3265" s="2">
        <v>-0.0196148359486448</v>
      </c>
    </row>
    <row r="3266" ht="15.75" customHeight="1" spans="1:25">
      <c r="A3266" s="3">
        <v>43468</v>
      </c>
      <c r="B3266" s="5">
        <v>1371.75</v>
      </c>
      <c r="C3266" s="5">
        <v>753.8</v>
      </c>
      <c r="D3266" s="5">
        <v>128.45</v>
      </c>
      <c r="E3266" s="5">
        <v>402.55</v>
      </c>
      <c r="F3266" s="5">
        <v>174.45</v>
      </c>
      <c r="G3266" s="5">
        <v>136.7</v>
      </c>
      <c r="H3266">
        <f t="shared" si="301"/>
        <v>7.22384257593909</v>
      </c>
      <c r="I3266">
        <f t="shared" si="302"/>
        <v>6.62512708083303</v>
      </c>
      <c r="J3266">
        <f t="shared" si="303"/>
        <v>4.85553972355589</v>
      </c>
      <c r="K3266">
        <f t="shared" si="304"/>
        <v>5.99781931274599</v>
      </c>
      <c r="L3266">
        <f t="shared" si="305"/>
        <v>5.16163816763278</v>
      </c>
      <c r="M3266">
        <f t="shared" si="306"/>
        <v>4.9177887437299</v>
      </c>
      <c r="N3266" s="2">
        <v>0.00989019050745199</v>
      </c>
      <c r="O3266" s="2">
        <v>0.0368885978226974</v>
      </c>
      <c r="P3266" s="2">
        <v>-0.00659556222191959</v>
      </c>
      <c r="Q3266" s="2">
        <v>-0.00557380522726625</v>
      </c>
      <c r="R3266" s="2">
        <v>0.0182217623027103</v>
      </c>
      <c r="S3266" s="2">
        <v>-0.0054714708813508</v>
      </c>
      <c r="T3266" s="2">
        <v>0.00993926007730536</v>
      </c>
      <c r="U3266" s="2">
        <v>0.037577426015141</v>
      </c>
      <c r="V3266" s="2">
        <v>-0.00657385924207287</v>
      </c>
      <c r="W3266" s="2">
        <v>-0.00555830039525692</v>
      </c>
      <c r="X3266" s="2">
        <v>0.0183887915936951</v>
      </c>
      <c r="Y3266" s="2">
        <v>-0.00545652964714442</v>
      </c>
    </row>
    <row r="3267" ht="15.75" customHeight="1" spans="1:25">
      <c r="A3267" s="3">
        <v>43469</v>
      </c>
      <c r="B3267" s="5">
        <v>1366.75</v>
      </c>
      <c r="C3267" s="5">
        <v>762.8</v>
      </c>
      <c r="D3267" s="5">
        <v>131.25</v>
      </c>
      <c r="E3267" s="5">
        <v>398.35</v>
      </c>
      <c r="F3267" s="5">
        <v>174.85</v>
      </c>
      <c r="G3267" s="5">
        <v>135.25</v>
      </c>
      <c r="H3267">
        <f t="shared" ref="H3267:H3330" si="307">LN(B3267)</f>
        <v>7.22019093777511</v>
      </c>
      <c r="I3267">
        <f t="shared" ref="I3267:I3330" si="308">LN(C3267)</f>
        <v>6.63699587372626</v>
      </c>
      <c r="J3267">
        <f t="shared" ref="J3267:J3330" si="309">LN(D3267)</f>
        <v>4.87710390147173</v>
      </c>
      <c r="K3267">
        <f t="shared" ref="K3267:K3330" si="310">LN(E3267)</f>
        <v>5.98733101582638</v>
      </c>
      <c r="L3267">
        <f t="shared" ref="L3267:L3330" si="311">LN(F3267)</f>
        <v>5.16392846350939</v>
      </c>
      <c r="M3267">
        <f t="shared" ref="M3267:M3330" si="312">LN(G3267)</f>
        <v>4.90712491772659</v>
      </c>
      <c r="N3267" s="2">
        <v>-0.0036516381639764</v>
      </c>
      <c r="O3267" s="2">
        <v>0.0118687928932291</v>
      </c>
      <c r="P3267" s="2">
        <v>0.0215641779158409</v>
      </c>
      <c r="Q3267" s="2">
        <v>-0.0104882969196147</v>
      </c>
      <c r="R3267" s="2">
        <v>0.00229029587660179</v>
      </c>
      <c r="S3267" s="2">
        <v>-0.0106638260033129</v>
      </c>
      <c r="T3267" s="2">
        <v>-0.00364497904137051</v>
      </c>
      <c r="U3267" s="2">
        <v>0.011939506500398</v>
      </c>
      <c r="V3267" s="2">
        <v>0.0217983651226159</v>
      </c>
      <c r="W3267" s="2">
        <v>-0.0104334865234132</v>
      </c>
      <c r="X3267" s="2">
        <v>0.00229292060762399</v>
      </c>
      <c r="Y3267" s="2">
        <v>-0.0106071689831748</v>
      </c>
    </row>
    <row r="3268" ht="15.75" customHeight="1" spans="1:25">
      <c r="A3268" s="3">
        <v>43472</v>
      </c>
      <c r="B3268" s="5">
        <v>1373</v>
      </c>
      <c r="C3268" s="5">
        <v>766.9</v>
      </c>
      <c r="D3268" s="5">
        <v>129.1</v>
      </c>
      <c r="E3268" s="5">
        <v>407.8</v>
      </c>
      <c r="F3268" s="5">
        <v>175.95</v>
      </c>
      <c r="G3268" s="5">
        <v>134.4</v>
      </c>
      <c r="H3268">
        <f t="shared" si="307"/>
        <v>7.22475340576797</v>
      </c>
      <c r="I3268">
        <f t="shared" si="308"/>
        <v>6.64235641477081</v>
      </c>
      <c r="J3268">
        <f t="shared" si="309"/>
        <v>4.8605872978526</v>
      </c>
      <c r="K3268">
        <f t="shared" si="310"/>
        <v>6.01077685814036</v>
      </c>
      <c r="L3268">
        <f t="shared" si="311"/>
        <v>5.17019986376759</v>
      </c>
      <c r="M3268">
        <f t="shared" si="312"/>
        <v>4.90082042808905</v>
      </c>
      <c r="N3268" s="2">
        <v>0.0045624679928622</v>
      </c>
      <c r="O3268" s="2">
        <v>0.00536054104455008</v>
      </c>
      <c r="P3268" s="2">
        <v>-0.0165166036191371</v>
      </c>
      <c r="Q3268" s="2">
        <v>0.0234458423139801</v>
      </c>
      <c r="R3268" s="2">
        <v>0.00627140025820871</v>
      </c>
      <c r="S3268" s="2">
        <v>-0.00630448963754127</v>
      </c>
      <c r="T3268" s="2">
        <v>0.00457289189683556</v>
      </c>
      <c r="U3268" s="2">
        <v>0.00537493445201891</v>
      </c>
      <c r="V3268" s="2">
        <v>-0.0163809523809524</v>
      </c>
      <c r="W3268" s="2">
        <v>0.0237228567842349</v>
      </c>
      <c r="X3268" s="2">
        <v>0.00629110666285384</v>
      </c>
      <c r="Y3268" s="2">
        <v>-0.00628465804066539</v>
      </c>
    </row>
    <row r="3269" ht="15.75" customHeight="1" spans="1:25">
      <c r="A3269" s="3">
        <v>43473</v>
      </c>
      <c r="B3269" s="5">
        <v>1387.5</v>
      </c>
      <c r="C3269" s="5">
        <v>773.9</v>
      </c>
      <c r="D3269" s="5">
        <v>128.6</v>
      </c>
      <c r="E3269" s="5">
        <v>403.95</v>
      </c>
      <c r="F3269" s="5">
        <v>177.9</v>
      </c>
      <c r="G3269" s="5">
        <v>135.8</v>
      </c>
      <c r="H3269">
        <f t="shared" si="307"/>
        <v>7.23525884562059</v>
      </c>
      <c r="I3269">
        <f t="shared" si="308"/>
        <v>6.65144266627641</v>
      </c>
      <c r="J3269">
        <f t="shared" si="309"/>
        <v>4.85670681180352</v>
      </c>
      <c r="K3269">
        <f t="shared" si="310"/>
        <v>6.00129110792572</v>
      </c>
      <c r="L3269">
        <f t="shared" si="311"/>
        <v>5.18122159467179</v>
      </c>
      <c r="M3269">
        <f t="shared" si="312"/>
        <v>4.9111832151246</v>
      </c>
      <c r="N3269" s="2">
        <v>0.0105054398526185</v>
      </c>
      <c r="O3269" s="2">
        <v>0.00908625150559939</v>
      </c>
      <c r="P3269" s="2">
        <v>-0.00388048604907798</v>
      </c>
      <c r="Q3269" s="2">
        <v>-0.00948575021463771</v>
      </c>
      <c r="R3269" s="2">
        <v>0.0110217309041953</v>
      </c>
      <c r="S3269" s="2">
        <v>0.0103627870355458</v>
      </c>
      <c r="T3269" s="2">
        <v>0.0105608157319738</v>
      </c>
      <c r="U3269" s="2">
        <v>0.00912765680010432</v>
      </c>
      <c r="V3269" s="2">
        <v>-0.00387296669248644</v>
      </c>
      <c r="W3269" s="2">
        <v>-0.00944090240313885</v>
      </c>
      <c r="X3269" s="2">
        <v>0.0110826939471442</v>
      </c>
      <c r="Y3269" s="2">
        <v>0.0104166666666667</v>
      </c>
    </row>
    <row r="3270" ht="15.75" customHeight="1" spans="1:25">
      <c r="A3270" s="3">
        <v>43474</v>
      </c>
      <c r="B3270" s="5">
        <v>1423.75</v>
      </c>
      <c r="C3270" s="5">
        <v>789.1</v>
      </c>
      <c r="D3270" s="5">
        <v>129.75</v>
      </c>
      <c r="E3270" s="5">
        <v>410</v>
      </c>
      <c r="F3270" s="5">
        <v>178.3</v>
      </c>
      <c r="G3270" s="5">
        <v>138.45</v>
      </c>
      <c r="H3270">
        <f t="shared" si="307"/>
        <v>7.26104951476139</v>
      </c>
      <c r="I3270">
        <f t="shared" si="308"/>
        <v>6.67089305552699</v>
      </c>
      <c r="J3270">
        <f t="shared" si="309"/>
        <v>4.865609522046</v>
      </c>
      <c r="K3270">
        <f t="shared" si="310"/>
        <v>6.01615715969835</v>
      </c>
      <c r="L3270">
        <f t="shared" si="311"/>
        <v>5.18346752486909</v>
      </c>
      <c r="M3270">
        <f t="shared" si="312"/>
        <v>4.93050924961697</v>
      </c>
      <c r="N3270" s="2">
        <v>0.025790669140803</v>
      </c>
      <c r="O3270" s="2">
        <v>0.0194503892505766</v>
      </c>
      <c r="P3270" s="2">
        <v>0.00890271024247991</v>
      </c>
      <c r="Q3270" s="2">
        <v>0.0148660517726364</v>
      </c>
      <c r="R3270" s="2">
        <v>0.00224593019730435</v>
      </c>
      <c r="S3270" s="2">
        <v>0.0193260344923756</v>
      </c>
      <c r="T3270" s="2">
        <v>0.0261261261261261</v>
      </c>
      <c r="U3270" s="2">
        <v>0.0196407804625921</v>
      </c>
      <c r="V3270" s="2">
        <v>0.00894245723172633</v>
      </c>
      <c r="W3270" s="2">
        <v>0.0149771011263771</v>
      </c>
      <c r="X3270" s="2">
        <v>0.00224845418774596</v>
      </c>
      <c r="Y3270" s="2">
        <v>0.0195139911634755</v>
      </c>
    </row>
    <row r="3271" ht="15.75" customHeight="1" spans="1:25">
      <c r="A3271" s="3">
        <v>43475</v>
      </c>
      <c r="B3271" s="5">
        <v>1428.75</v>
      </c>
      <c r="C3271" s="5">
        <v>791.3</v>
      </c>
      <c r="D3271" s="5">
        <v>129.95</v>
      </c>
      <c r="E3271" s="5">
        <v>412.65</v>
      </c>
      <c r="F3271" s="5">
        <v>174.55</v>
      </c>
      <c r="G3271" s="5">
        <v>138.15</v>
      </c>
      <c r="H3271">
        <f t="shared" si="307"/>
        <v>7.26455521510902</v>
      </c>
      <c r="I3271">
        <f t="shared" si="308"/>
        <v>6.67367716261515</v>
      </c>
      <c r="J3271">
        <f t="shared" si="309"/>
        <v>4.8671497610875</v>
      </c>
      <c r="K3271">
        <f t="shared" si="310"/>
        <v>6.02259977603869</v>
      </c>
      <c r="L3271">
        <f t="shared" si="311"/>
        <v>5.16221123355105</v>
      </c>
      <c r="M3271">
        <f t="shared" si="312"/>
        <v>4.92834005136943</v>
      </c>
      <c r="N3271" s="2">
        <v>0.00350570034762843</v>
      </c>
      <c r="O3271" s="2">
        <v>0.00278410708815802</v>
      </c>
      <c r="P3271" s="2">
        <v>0.00154023904150069</v>
      </c>
      <c r="Q3271" s="2">
        <v>0.00644261634033949</v>
      </c>
      <c r="R3271" s="2">
        <v>-0.021256291318049</v>
      </c>
      <c r="S3271" s="2">
        <v>-0.0021691982475458</v>
      </c>
      <c r="T3271" s="2">
        <v>0.00351185250219491</v>
      </c>
      <c r="U3271" s="2">
        <v>0.00278798631352165</v>
      </c>
      <c r="V3271" s="2">
        <v>0.00154142581888238</v>
      </c>
      <c r="W3271" s="2">
        <v>0.00646341463414629</v>
      </c>
      <c r="X3271" s="2">
        <v>-0.0210319685922602</v>
      </c>
      <c r="Y3271" s="2">
        <v>-0.00216684723726965</v>
      </c>
    </row>
    <row r="3272" ht="15.75" customHeight="1" spans="1:25">
      <c r="A3272" s="3">
        <v>43476</v>
      </c>
      <c r="B3272" s="5">
        <v>1443.75</v>
      </c>
      <c r="C3272" s="5">
        <v>803.2</v>
      </c>
      <c r="D3272" s="5">
        <v>127.95</v>
      </c>
      <c r="E3272" s="5">
        <v>410</v>
      </c>
      <c r="F3272" s="5">
        <v>174.55</v>
      </c>
      <c r="G3272" s="5">
        <v>138.2</v>
      </c>
      <c r="H3272">
        <f t="shared" si="307"/>
        <v>7.2749991742701</v>
      </c>
      <c r="I3272">
        <f t="shared" si="308"/>
        <v>6.68860374893747</v>
      </c>
      <c r="J3272">
        <f t="shared" si="309"/>
        <v>4.8516395626058</v>
      </c>
      <c r="K3272">
        <f t="shared" si="310"/>
        <v>6.01615715969835</v>
      </c>
      <c r="L3272">
        <f t="shared" si="311"/>
        <v>5.16221123355105</v>
      </c>
      <c r="M3272">
        <f t="shared" si="312"/>
        <v>4.92870191133357</v>
      </c>
      <c r="N3272" s="2">
        <v>0.0104439591610825</v>
      </c>
      <c r="O3272" s="2">
        <v>0.0149265863223178</v>
      </c>
      <c r="P3272" s="2">
        <v>-0.0155101984817012</v>
      </c>
      <c r="Q3272" s="2">
        <v>-0.00644261634033949</v>
      </c>
      <c r="R3272" s="2">
        <v>1e-10</v>
      </c>
      <c r="S3272" s="2">
        <v>0.000361859964144173</v>
      </c>
      <c r="T3272" s="2">
        <v>0.010498687664042</v>
      </c>
      <c r="U3272" s="2">
        <v>0.0150385441678252</v>
      </c>
      <c r="V3272" s="2">
        <v>-0.0153905348210849</v>
      </c>
      <c r="W3272" s="2">
        <v>-0.00642190718526591</v>
      </c>
      <c r="X3272" s="2">
        <v>1e-10</v>
      </c>
      <c r="Y3272" s="2">
        <v>0.000361925443358545</v>
      </c>
    </row>
    <row r="3273" ht="15.75" customHeight="1" spans="1:25">
      <c r="A3273" s="3">
        <v>43479</v>
      </c>
      <c r="B3273" s="5">
        <v>1461.75</v>
      </c>
      <c r="C3273" s="5">
        <v>808.6</v>
      </c>
      <c r="D3273" s="5">
        <v>125.75</v>
      </c>
      <c r="E3273" s="5">
        <v>413.6</v>
      </c>
      <c r="F3273" s="5">
        <v>174.75</v>
      </c>
      <c r="G3273" s="5">
        <v>138.9</v>
      </c>
      <c r="H3273">
        <f t="shared" si="307"/>
        <v>7.28738962705578</v>
      </c>
      <c r="I3273">
        <f t="shared" si="308"/>
        <v>6.69530435720667</v>
      </c>
      <c r="J3273">
        <f t="shared" si="309"/>
        <v>4.83429580897985</v>
      </c>
      <c r="K3273">
        <f t="shared" si="310"/>
        <v>6.02489932319422</v>
      </c>
      <c r="L3273">
        <f t="shared" si="311"/>
        <v>5.16335638111392</v>
      </c>
      <c r="M3273">
        <f t="shared" si="312"/>
        <v>4.9337542497603</v>
      </c>
      <c r="N3273" s="2">
        <v>0.0123904527856764</v>
      </c>
      <c r="O3273" s="2">
        <v>0.00670060826920604</v>
      </c>
      <c r="P3273" s="2">
        <v>-0.0173437536259495</v>
      </c>
      <c r="Q3273" s="2">
        <v>0.00874216349586554</v>
      </c>
      <c r="R3273" s="2">
        <v>0.00114514756287409</v>
      </c>
      <c r="S3273" s="2">
        <v>0.00505233842672848</v>
      </c>
      <c r="T3273" s="2">
        <v>0.0124675324675325</v>
      </c>
      <c r="U3273" s="2">
        <v>0.00672310756972109</v>
      </c>
      <c r="V3273" s="2">
        <v>-0.0171942164908167</v>
      </c>
      <c r="W3273" s="2">
        <v>0.0087804878048781</v>
      </c>
      <c r="X3273" s="2">
        <v>0.00114580349470059</v>
      </c>
      <c r="Y3273" s="2">
        <v>0.00506512301013037</v>
      </c>
    </row>
    <row r="3274" ht="15.75" customHeight="1" spans="1:25">
      <c r="A3274" s="3">
        <v>43480</v>
      </c>
      <c r="B3274" s="5">
        <v>1467.75</v>
      </c>
      <c r="C3274" s="5">
        <v>811.7</v>
      </c>
      <c r="D3274" s="5">
        <v>128.6</v>
      </c>
      <c r="E3274" s="5">
        <v>411.45</v>
      </c>
      <c r="F3274" s="5">
        <v>175.6</v>
      </c>
      <c r="G3274" s="5">
        <v>138.75</v>
      </c>
      <c r="H3274">
        <f t="shared" si="307"/>
        <v>7.2914858949443</v>
      </c>
      <c r="I3274">
        <f t="shared" si="308"/>
        <v>6.69913081376713</v>
      </c>
      <c r="J3274">
        <f t="shared" si="309"/>
        <v>4.85670681180352</v>
      </c>
      <c r="K3274">
        <f t="shared" si="310"/>
        <v>6.01968750605172</v>
      </c>
      <c r="L3274">
        <f t="shared" si="311"/>
        <v>5.16820868120102</v>
      </c>
      <c r="M3274">
        <f t="shared" si="312"/>
        <v>4.93267375262654</v>
      </c>
      <c r="N3274" s="2">
        <v>0.00409626788851636</v>
      </c>
      <c r="O3274" s="2">
        <v>0.00382645656045888</v>
      </c>
      <c r="P3274" s="2">
        <v>0.0224110028236701</v>
      </c>
      <c r="Q3274" s="2">
        <v>-0.00521181714249774</v>
      </c>
      <c r="R3274" s="2">
        <v>0.00485230008709703</v>
      </c>
      <c r="S3274" s="2">
        <v>-0.00108049713375458</v>
      </c>
      <c r="T3274" s="2">
        <v>0.00410466906105695</v>
      </c>
      <c r="U3274" s="2">
        <v>0.00383378679198618</v>
      </c>
      <c r="V3274" s="2">
        <v>0.0226640159045725</v>
      </c>
      <c r="W3274" s="2">
        <v>-0.00519825918762097</v>
      </c>
      <c r="X3274" s="2">
        <v>0.0048640915593705</v>
      </c>
      <c r="Y3274" s="2">
        <v>-0.00107991360691149</v>
      </c>
    </row>
    <row r="3275" ht="15.75" customHeight="1" spans="1:25">
      <c r="A3275" s="3">
        <v>43481</v>
      </c>
      <c r="B3275" s="5">
        <v>1478</v>
      </c>
      <c r="C3275" s="5">
        <v>824.1</v>
      </c>
      <c r="D3275" s="5">
        <v>130.95</v>
      </c>
      <c r="E3275" s="5">
        <v>412.55</v>
      </c>
      <c r="F3275" s="5">
        <v>177.2</v>
      </c>
      <c r="G3275" s="5">
        <v>138.95</v>
      </c>
      <c r="H3275">
        <f t="shared" si="307"/>
        <v>7.29844510150815</v>
      </c>
      <c r="I3275">
        <f t="shared" si="308"/>
        <v>6.71429188176934</v>
      </c>
      <c r="J3275">
        <f t="shared" si="309"/>
        <v>4.87481557095372</v>
      </c>
      <c r="K3275">
        <f t="shared" si="310"/>
        <v>6.02235741055035</v>
      </c>
      <c r="L3275">
        <f t="shared" si="311"/>
        <v>5.17727903817098</v>
      </c>
      <c r="M3275">
        <f t="shared" si="312"/>
        <v>4.93411415618851</v>
      </c>
      <c r="N3275" s="2">
        <v>0.00695920656385063</v>
      </c>
      <c r="O3275" s="2">
        <v>0.0151610680022083</v>
      </c>
      <c r="P3275" s="2">
        <v>0.018108759150202</v>
      </c>
      <c r="Q3275" s="2">
        <v>0.00266990449863069</v>
      </c>
      <c r="R3275" s="2">
        <v>0.00907035696996417</v>
      </c>
      <c r="S3275" s="2">
        <v>0.00144040356196928</v>
      </c>
      <c r="T3275" s="2">
        <v>0.00698347811275762</v>
      </c>
      <c r="U3275" s="2">
        <v>0.0152765800172477</v>
      </c>
      <c r="V3275" s="2">
        <v>0.0182737169517884</v>
      </c>
      <c r="W3275" s="2">
        <v>0.00267347186778472</v>
      </c>
      <c r="X3275" s="2">
        <v>0.00911161731207286</v>
      </c>
      <c r="Y3275" s="2">
        <v>0.00144144144144136</v>
      </c>
    </row>
    <row r="3276" ht="15.75" customHeight="1" spans="1:25">
      <c r="A3276" s="3">
        <v>43482</v>
      </c>
      <c r="B3276" s="5">
        <v>1479.75</v>
      </c>
      <c r="C3276" s="5">
        <v>816.7</v>
      </c>
      <c r="D3276" s="5">
        <v>128.65</v>
      </c>
      <c r="E3276" s="5">
        <v>419.55</v>
      </c>
      <c r="F3276" s="5">
        <v>178.5</v>
      </c>
      <c r="G3276" s="5">
        <v>138.95</v>
      </c>
      <c r="H3276">
        <f t="shared" si="307"/>
        <v>7.29962843357083</v>
      </c>
      <c r="I3276">
        <f t="shared" si="308"/>
        <v>6.70527183036423</v>
      </c>
      <c r="J3276">
        <f t="shared" si="309"/>
        <v>4.85709553872775</v>
      </c>
      <c r="K3276">
        <f t="shared" si="310"/>
        <v>6.03918270831608</v>
      </c>
      <c r="L3276">
        <f t="shared" si="311"/>
        <v>5.18458860121969</v>
      </c>
      <c r="M3276">
        <f t="shared" si="312"/>
        <v>4.93411415618851</v>
      </c>
      <c r="N3276" s="2">
        <v>0.00118333206268773</v>
      </c>
      <c r="O3276" s="2">
        <v>-0.0090200514051082</v>
      </c>
      <c r="P3276" s="2">
        <v>-0.0177200322259665</v>
      </c>
      <c r="Q3276" s="2">
        <v>0.0168252977657266</v>
      </c>
      <c r="R3276" s="2">
        <v>0.00730956304871277</v>
      </c>
      <c r="S3276" s="2">
        <v>1e-10</v>
      </c>
      <c r="T3276" s="2">
        <v>0.00118403247631935</v>
      </c>
      <c r="U3276" s="2">
        <v>-0.0089794927800024</v>
      </c>
      <c r="V3276" s="2">
        <v>-0.0175639557082855</v>
      </c>
      <c r="W3276" s="2">
        <v>0.0169676402860259</v>
      </c>
      <c r="X3276" s="2">
        <v>0.00733634311512422</v>
      </c>
      <c r="Y3276" s="2">
        <v>1e-10</v>
      </c>
    </row>
    <row r="3277" ht="15.75" customHeight="1" spans="1:25">
      <c r="A3277" s="3">
        <v>43483</v>
      </c>
      <c r="B3277" s="5">
        <v>1486</v>
      </c>
      <c r="C3277" s="5">
        <v>825.8</v>
      </c>
      <c r="D3277" s="5">
        <v>131.65</v>
      </c>
      <c r="E3277" s="5">
        <v>421.5</v>
      </c>
      <c r="F3277" s="5">
        <v>183.3</v>
      </c>
      <c r="G3277" s="5">
        <v>140.2</v>
      </c>
      <c r="H3277">
        <f t="shared" si="307"/>
        <v>7.3038432252777</v>
      </c>
      <c r="I3277">
        <f t="shared" si="308"/>
        <v>6.71635261345199</v>
      </c>
      <c r="J3277">
        <f t="shared" si="309"/>
        <v>4.88014688594232</v>
      </c>
      <c r="K3277">
        <f t="shared" si="310"/>
        <v>6.04381977744191</v>
      </c>
      <c r="L3277">
        <f t="shared" si="311"/>
        <v>5.21112415484566</v>
      </c>
      <c r="M3277">
        <f t="shared" si="312"/>
        <v>4.94306997460049</v>
      </c>
      <c r="N3277" s="2">
        <v>0.00421479170687</v>
      </c>
      <c r="O3277" s="2">
        <v>0.0110807830877588</v>
      </c>
      <c r="P3277" s="2">
        <v>0.0230513472145644</v>
      </c>
      <c r="Q3277" s="2">
        <v>0.00463706912583106</v>
      </c>
      <c r="R3277" s="2">
        <v>0.0265355536259664</v>
      </c>
      <c r="S3277" s="2">
        <v>0.00895581841197668</v>
      </c>
      <c r="T3277" s="2">
        <v>0.00422368643351918</v>
      </c>
      <c r="U3277" s="2">
        <v>0.0111424023509243</v>
      </c>
      <c r="V3277" s="2">
        <v>0.0233190827827439</v>
      </c>
      <c r="W3277" s="2">
        <v>0.00464783696818017</v>
      </c>
      <c r="X3277" s="2">
        <v>0.0268907563025211</v>
      </c>
      <c r="Y3277" s="2">
        <v>0.00899604174163368</v>
      </c>
    </row>
    <row r="3278" ht="15.75" customHeight="1" spans="1:25">
      <c r="A3278" s="3">
        <v>43486</v>
      </c>
      <c r="B3278" s="5">
        <v>1483.75</v>
      </c>
      <c r="C3278" s="5">
        <v>832.8</v>
      </c>
      <c r="D3278" s="5">
        <v>131.5</v>
      </c>
      <c r="E3278" s="5">
        <v>426.45</v>
      </c>
      <c r="F3278" s="5">
        <v>183.35</v>
      </c>
      <c r="G3278" s="5">
        <v>142.9</v>
      </c>
      <c r="H3278">
        <f t="shared" si="307"/>
        <v>7.30232794592388</v>
      </c>
      <c r="I3278">
        <f t="shared" si="308"/>
        <v>6.72479351730076</v>
      </c>
      <c r="J3278">
        <f t="shared" si="309"/>
        <v>4.87900685161782</v>
      </c>
      <c r="K3278">
        <f t="shared" si="310"/>
        <v>6.05549512676512</v>
      </c>
      <c r="L3278">
        <f t="shared" si="311"/>
        <v>5.21139689451734</v>
      </c>
      <c r="M3278">
        <f t="shared" si="312"/>
        <v>4.96214508493582</v>
      </c>
      <c r="N3278" s="2">
        <v>-0.00151527935382667</v>
      </c>
      <c r="O3278" s="2">
        <v>0.00844090384877028</v>
      </c>
      <c r="P3278" s="2">
        <v>-0.00114003432449916</v>
      </c>
      <c r="Q3278" s="2">
        <v>0.011675349323208</v>
      </c>
      <c r="R3278" s="2">
        <v>0.000272739671675737</v>
      </c>
      <c r="S3278" s="2">
        <v>0.0190751103353328</v>
      </c>
      <c r="T3278" s="2">
        <v>-0.00151413189771198</v>
      </c>
      <c r="U3278" s="2">
        <v>0.0084766287236619</v>
      </c>
      <c r="V3278" s="2">
        <v>-0.00113938473224463</v>
      </c>
      <c r="W3278" s="2">
        <v>0.0117437722419929</v>
      </c>
      <c r="X3278" s="2">
        <v>0.000272776868521456</v>
      </c>
      <c r="Y3278" s="2">
        <v>0.0192582025677605</v>
      </c>
    </row>
    <row r="3279" ht="15.75" customHeight="1" spans="1:25">
      <c r="A3279" s="3">
        <v>43487</v>
      </c>
      <c r="B3279" s="5">
        <v>1489.5</v>
      </c>
      <c r="C3279" s="5">
        <v>828.9</v>
      </c>
      <c r="D3279" s="5">
        <v>133.3</v>
      </c>
      <c r="E3279" s="5">
        <v>426.45</v>
      </c>
      <c r="F3279" s="5">
        <v>185.65</v>
      </c>
      <c r="G3279" s="5">
        <v>142.9</v>
      </c>
      <c r="H3279">
        <f t="shared" si="307"/>
        <v>7.30619577215334</v>
      </c>
      <c r="I3279">
        <f t="shared" si="308"/>
        <v>6.72009952059748</v>
      </c>
      <c r="J3279">
        <f t="shared" si="309"/>
        <v>4.89260222718466</v>
      </c>
      <c r="K3279">
        <f t="shared" si="310"/>
        <v>6.05549512676512</v>
      </c>
      <c r="L3279">
        <f t="shared" si="311"/>
        <v>5.22386318062309</v>
      </c>
      <c r="M3279">
        <f t="shared" si="312"/>
        <v>4.96214508493582</v>
      </c>
      <c r="N3279" s="2">
        <v>0.00386782622945958</v>
      </c>
      <c r="O3279" s="2">
        <v>-0.00469399670327864</v>
      </c>
      <c r="P3279" s="2">
        <v>0.0135953755668439</v>
      </c>
      <c r="Q3279" s="2">
        <v>1e-10</v>
      </c>
      <c r="R3279" s="2">
        <v>0.0124662861057541</v>
      </c>
      <c r="S3279" s="2">
        <v>1e-10</v>
      </c>
      <c r="T3279" s="2">
        <v>0.00387531592249368</v>
      </c>
      <c r="U3279" s="2">
        <v>-0.00468299711815559</v>
      </c>
      <c r="V3279" s="2">
        <v>0.0136882129277567</v>
      </c>
      <c r="W3279" s="2">
        <v>1e-10</v>
      </c>
      <c r="X3279" s="2">
        <v>0.0125443141532589</v>
      </c>
      <c r="Y3279" s="2">
        <v>1e-10</v>
      </c>
    </row>
    <row r="3280" ht="15.75" customHeight="1" spans="1:25">
      <c r="A3280" s="3">
        <v>43488</v>
      </c>
      <c r="B3280" s="5">
        <v>1479.5</v>
      </c>
      <c r="C3280" s="5">
        <v>826.9</v>
      </c>
      <c r="D3280" s="5">
        <v>133.65</v>
      </c>
      <c r="E3280" s="5">
        <v>418.5</v>
      </c>
      <c r="F3280" s="5">
        <v>185.65</v>
      </c>
      <c r="G3280" s="5">
        <v>143.2</v>
      </c>
      <c r="H3280">
        <f t="shared" si="307"/>
        <v>7.29945947184026</v>
      </c>
      <c r="I3280">
        <f t="shared" si="308"/>
        <v>6.71768376872812</v>
      </c>
      <c r="J3280">
        <f t="shared" si="309"/>
        <v>4.89522444258493</v>
      </c>
      <c r="K3280">
        <f t="shared" si="310"/>
        <v>6.03667688992953</v>
      </c>
      <c r="L3280">
        <f t="shared" si="311"/>
        <v>5.22386318062309</v>
      </c>
      <c r="M3280">
        <f t="shared" si="312"/>
        <v>4.96424225452655</v>
      </c>
      <c r="N3280" s="2">
        <v>-0.00673630031307315</v>
      </c>
      <c r="O3280" s="2">
        <v>-0.00241575186935972</v>
      </c>
      <c r="P3280" s="2">
        <v>0.0026222154002653</v>
      </c>
      <c r="Q3280" s="2">
        <v>-0.018818236835588</v>
      </c>
      <c r="R3280" s="2">
        <v>1e-10</v>
      </c>
      <c r="S3280" s="2">
        <v>0.00209716959072281</v>
      </c>
      <c r="T3280" s="2">
        <v>-0.00671366230278617</v>
      </c>
      <c r="U3280" s="2">
        <v>-0.00241283628905779</v>
      </c>
      <c r="V3280" s="2">
        <v>0.00262565641410348</v>
      </c>
      <c r="W3280" s="2">
        <v>-0.0186422792824481</v>
      </c>
      <c r="X3280" s="2">
        <v>1e-10</v>
      </c>
      <c r="Y3280" s="2">
        <v>0.0020993701889432</v>
      </c>
    </row>
    <row r="3281" ht="15.75" customHeight="1" spans="1:25">
      <c r="A3281" s="3">
        <v>43489</v>
      </c>
      <c r="B3281" s="5">
        <v>1500.75</v>
      </c>
      <c r="C3281" s="5">
        <v>822.4</v>
      </c>
      <c r="D3281" s="5">
        <v>131.9</v>
      </c>
      <c r="E3281" s="5">
        <v>416.7</v>
      </c>
      <c r="F3281" s="5">
        <v>185.75</v>
      </c>
      <c r="G3281" s="5">
        <v>144.45</v>
      </c>
      <c r="H3281">
        <f t="shared" si="307"/>
        <v>7.31372026213195</v>
      </c>
      <c r="I3281">
        <f t="shared" si="308"/>
        <v>6.7122268947009</v>
      </c>
      <c r="J3281">
        <f t="shared" si="309"/>
        <v>4.88204405972327</v>
      </c>
      <c r="K3281">
        <f t="shared" si="310"/>
        <v>6.03236653842841</v>
      </c>
      <c r="L3281">
        <f t="shared" si="311"/>
        <v>5.22440168359787</v>
      </c>
      <c r="M3281">
        <f t="shared" si="312"/>
        <v>4.97293342691224</v>
      </c>
      <c r="N3281" s="2">
        <v>0.0142607902916883</v>
      </c>
      <c r="O3281" s="2">
        <v>-0.00545687402722095</v>
      </c>
      <c r="P3281" s="2">
        <v>-0.0131803828616599</v>
      </c>
      <c r="Q3281" s="2">
        <v>-0.0043103515011218</v>
      </c>
      <c r="R3281" s="2">
        <v>0.000538502974778865</v>
      </c>
      <c r="S3281" s="2">
        <v>0.00869117238569928</v>
      </c>
      <c r="T3281" s="2">
        <v>0.0143629604596147</v>
      </c>
      <c r="U3281" s="2">
        <v>-0.00544201233522796</v>
      </c>
      <c r="V3281" s="2">
        <v>-0.0130939019827909</v>
      </c>
      <c r="W3281" s="2">
        <v>-0.00430107526881723</v>
      </c>
      <c r="X3281" s="2">
        <v>0.000538647993536193</v>
      </c>
      <c r="Y3281" s="2">
        <v>0.00872905027932961</v>
      </c>
    </row>
    <row r="3282" ht="15.75" customHeight="1" spans="1:25">
      <c r="A3282" s="3">
        <v>43490</v>
      </c>
      <c r="B3282" s="5">
        <v>1475</v>
      </c>
      <c r="C3282" s="5">
        <v>832.8</v>
      </c>
      <c r="D3282" s="5">
        <v>132.7</v>
      </c>
      <c r="E3282" s="5">
        <v>415.6</v>
      </c>
      <c r="F3282" s="5">
        <v>187.4</v>
      </c>
      <c r="G3282" s="5">
        <v>148.2</v>
      </c>
      <c r="H3282">
        <f t="shared" si="307"/>
        <v>7.29641326877392</v>
      </c>
      <c r="I3282">
        <f t="shared" si="308"/>
        <v>6.72479351730076</v>
      </c>
      <c r="J3282">
        <f t="shared" si="309"/>
        <v>4.88809094133816</v>
      </c>
      <c r="K3282">
        <f t="shared" si="310"/>
        <v>6.02972325922507</v>
      </c>
      <c r="L3282">
        <f t="shared" si="311"/>
        <v>5.23324536980432</v>
      </c>
      <c r="M3282">
        <f t="shared" si="312"/>
        <v>4.99856271286199</v>
      </c>
      <c r="N3282" s="2">
        <v>-0.0173069933580328</v>
      </c>
      <c r="O3282" s="2">
        <v>0.0125666225998593</v>
      </c>
      <c r="P3282" s="2">
        <v>0.00604688161489264</v>
      </c>
      <c r="Q3282" s="2">
        <v>-0.00264327920333596</v>
      </c>
      <c r="R3282" s="2">
        <v>0.00884368620645315</v>
      </c>
      <c r="S3282" s="2">
        <v>0.0256292859497416</v>
      </c>
      <c r="T3282" s="2">
        <v>-0.0171580876228552</v>
      </c>
      <c r="U3282" s="2">
        <v>0.0126459143968871</v>
      </c>
      <c r="V3282" s="2">
        <v>0.00606520090978001</v>
      </c>
      <c r="W3282" s="2">
        <v>-0.00263978881689457</v>
      </c>
      <c r="X3282" s="2">
        <v>0.00888290713324364</v>
      </c>
      <c r="Y3282" s="2">
        <v>0.0259605399792316</v>
      </c>
    </row>
    <row r="3283" ht="15.75" customHeight="1" spans="1:25">
      <c r="A3283" s="3">
        <v>43493</v>
      </c>
      <c r="B3283" s="5">
        <v>1476.5</v>
      </c>
      <c r="C3283" s="5">
        <v>842.2</v>
      </c>
      <c r="D3283" s="5">
        <v>132.3</v>
      </c>
      <c r="E3283" s="5">
        <v>427.8</v>
      </c>
      <c r="F3283" s="5">
        <v>192</v>
      </c>
      <c r="G3283" s="5">
        <v>149.9</v>
      </c>
      <c r="H3283">
        <f t="shared" si="307"/>
        <v>7.29742970118398</v>
      </c>
      <c r="I3283">
        <f t="shared" si="308"/>
        <v>6.73601751572783</v>
      </c>
      <c r="J3283">
        <f t="shared" si="309"/>
        <v>4.88507207112091</v>
      </c>
      <c r="K3283">
        <f t="shared" si="310"/>
        <v>6.05865579664831</v>
      </c>
      <c r="L3283">
        <f t="shared" si="311"/>
        <v>5.25749537202778</v>
      </c>
      <c r="M3283">
        <f t="shared" si="312"/>
        <v>5.00996840510855</v>
      </c>
      <c r="N3283" s="2">
        <v>0.001016432410057</v>
      </c>
      <c r="O3283" s="2">
        <v>0.0112239984270674</v>
      </c>
      <c r="P3283" s="2">
        <v>-0.00301887021725022</v>
      </c>
      <c r="Q3283" s="2">
        <v>0.0289325374232332</v>
      </c>
      <c r="R3283" s="2">
        <v>0.02425000222346</v>
      </c>
      <c r="S3283" s="2">
        <v>0.0114056922465657</v>
      </c>
      <c r="T3283" s="2">
        <v>0.00101694915254237</v>
      </c>
      <c r="U3283" s="2">
        <v>0.011287223823247</v>
      </c>
      <c r="V3283" s="2">
        <v>-0.00301431801054994</v>
      </c>
      <c r="W3283" s="2">
        <v>0.0293551491819057</v>
      </c>
      <c r="X3283" s="2">
        <v>0.0245464247598719</v>
      </c>
      <c r="Y3283" s="2">
        <v>0.0114709851551958</v>
      </c>
    </row>
    <row r="3284" ht="15.75" customHeight="1" spans="1:25">
      <c r="A3284" s="3">
        <v>43494</v>
      </c>
      <c r="B3284" s="5">
        <v>1476.5</v>
      </c>
      <c r="C3284" s="5">
        <v>844.8</v>
      </c>
      <c r="D3284" s="5">
        <v>131.7</v>
      </c>
      <c r="E3284" s="5">
        <v>420.3</v>
      </c>
      <c r="F3284" s="5">
        <v>190.5</v>
      </c>
      <c r="G3284" s="5">
        <v>147.55</v>
      </c>
      <c r="H3284">
        <f t="shared" si="307"/>
        <v>7.29742970118398</v>
      </c>
      <c r="I3284">
        <f t="shared" si="308"/>
        <v>6.739099912952</v>
      </c>
      <c r="J3284">
        <f t="shared" si="309"/>
        <v>4.88052660874924</v>
      </c>
      <c r="K3284">
        <f t="shared" si="310"/>
        <v>6.04096874201107</v>
      </c>
      <c r="L3284">
        <f t="shared" si="311"/>
        <v>5.24965219456676</v>
      </c>
      <c r="M3284">
        <f t="shared" si="312"/>
        <v>4.99416710138895</v>
      </c>
      <c r="N3284" s="2">
        <v>1e-10</v>
      </c>
      <c r="O3284" s="2">
        <v>0.00308239722417003</v>
      </c>
      <c r="P3284" s="2">
        <v>-0.00454546237167541</v>
      </c>
      <c r="Q3284" s="2">
        <v>-0.0176870546372339</v>
      </c>
      <c r="R3284" s="2">
        <v>-0.0078431774610257</v>
      </c>
      <c r="S3284" s="2">
        <v>-0.0158013037196039</v>
      </c>
      <c r="T3284" s="2">
        <v>1e-10</v>
      </c>
      <c r="U3284" s="2">
        <v>0.00308715269532167</v>
      </c>
      <c r="V3284" s="2">
        <v>-0.00453514739229042</v>
      </c>
      <c r="W3284" s="2">
        <v>-0.017531556802244</v>
      </c>
      <c r="X3284" s="2">
        <v>-0.0078125</v>
      </c>
      <c r="Y3284" s="2">
        <v>-0.0156771180787191</v>
      </c>
    </row>
    <row r="3285" ht="15.75" customHeight="1" spans="1:25">
      <c r="A3285" s="3">
        <v>43495</v>
      </c>
      <c r="B3285" s="5">
        <v>1482</v>
      </c>
      <c r="C3285" s="5">
        <v>872.2</v>
      </c>
      <c r="D3285" s="5">
        <v>133.3</v>
      </c>
      <c r="E3285" s="5">
        <v>427.1</v>
      </c>
      <c r="F3285" s="5">
        <v>190.4</v>
      </c>
      <c r="G3285" s="5">
        <v>147.15</v>
      </c>
      <c r="H3285">
        <f t="shared" si="307"/>
        <v>7.30114780585603</v>
      </c>
      <c r="I3285">
        <f t="shared" si="308"/>
        <v>6.77101875540867</v>
      </c>
      <c r="J3285">
        <f t="shared" si="309"/>
        <v>4.89260222718466</v>
      </c>
      <c r="K3285">
        <f t="shared" si="310"/>
        <v>6.05701817784742</v>
      </c>
      <c r="L3285">
        <f t="shared" si="311"/>
        <v>5.24912712235727</v>
      </c>
      <c r="M3285">
        <f t="shared" si="312"/>
        <v>4.99145247467948</v>
      </c>
      <c r="N3285" s="2">
        <v>0.00371810467205513</v>
      </c>
      <c r="O3285" s="2">
        <v>0.031918842456669</v>
      </c>
      <c r="P3285" s="2">
        <v>0.0120756184354276</v>
      </c>
      <c r="Q3285" s="2">
        <v>0.0160494358363499</v>
      </c>
      <c r="R3285" s="2">
        <v>-0.000525072209490496</v>
      </c>
      <c r="S3285" s="2">
        <v>-0.00271462670946576</v>
      </c>
      <c r="T3285" s="2">
        <v>0.00372502539790044</v>
      </c>
      <c r="U3285" s="2">
        <v>0.0324337121212122</v>
      </c>
      <c r="V3285" s="2">
        <v>0.012148823082764</v>
      </c>
      <c r="W3285" s="2">
        <v>0.0161789198191768</v>
      </c>
      <c r="X3285" s="2">
        <v>-0.00052493438320207</v>
      </c>
      <c r="Y3285" s="2">
        <v>-0.00271094544222301</v>
      </c>
    </row>
    <row r="3286" ht="15.75" customHeight="1" spans="1:25">
      <c r="A3286" s="3">
        <v>43496</v>
      </c>
      <c r="B3286" s="5">
        <v>1486.25</v>
      </c>
      <c r="C3286" s="5">
        <v>879.2</v>
      </c>
      <c r="D3286" s="5">
        <v>133.55</v>
      </c>
      <c r="E3286" s="5">
        <v>434.7</v>
      </c>
      <c r="F3286" s="5">
        <v>193.15</v>
      </c>
      <c r="G3286" s="5">
        <v>148.45</v>
      </c>
      <c r="H3286">
        <f t="shared" si="307"/>
        <v>7.30401144800499</v>
      </c>
      <c r="I3286">
        <f t="shared" si="308"/>
        <v>6.77901240308941</v>
      </c>
      <c r="J3286">
        <f t="shared" si="309"/>
        <v>4.89447593955597</v>
      </c>
      <c r="K3286">
        <f t="shared" si="310"/>
        <v>6.07465613799475</v>
      </c>
      <c r="L3286">
        <f t="shared" si="311"/>
        <v>5.26346708911229</v>
      </c>
      <c r="M3286">
        <f t="shared" si="312"/>
        <v>5.00024820120977</v>
      </c>
      <c r="N3286" s="2">
        <v>0.0028636421489594</v>
      </c>
      <c r="O3286" s="2">
        <v>0.00799364768074629</v>
      </c>
      <c r="P3286" s="2">
        <v>0.00187371237130662</v>
      </c>
      <c r="Q3286" s="2">
        <v>0.0176379601473249</v>
      </c>
      <c r="R3286" s="2">
        <v>0.014339966755025</v>
      </c>
      <c r="S3286" s="2">
        <v>0.00879572653028671</v>
      </c>
      <c r="T3286" s="2">
        <v>0.00286774628879892</v>
      </c>
      <c r="U3286" s="2">
        <v>0.00802568218298555</v>
      </c>
      <c r="V3286" s="2">
        <v>0.0018754688672168</v>
      </c>
      <c r="W3286" s="2">
        <v>0.0177944275345352</v>
      </c>
      <c r="X3286" s="2">
        <v>0.0144432773109244</v>
      </c>
      <c r="Y3286" s="2">
        <v>0.00883452259599037</v>
      </c>
    </row>
    <row r="3287" ht="15.75" customHeight="1" spans="1:25">
      <c r="A3287" s="3">
        <v>43497</v>
      </c>
      <c r="B3287" s="5">
        <v>1481</v>
      </c>
      <c r="C3287" s="5">
        <v>885.9</v>
      </c>
      <c r="D3287" s="5">
        <v>133.1</v>
      </c>
      <c r="E3287" s="5">
        <v>436.05</v>
      </c>
      <c r="F3287" s="5">
        <v>194.3</v>
      </c>
      <c r="G3287" s="5">
        <v>148.75</v>
      </c>
      <c r="H3287">
        <f t="shared" si="307"/>
        <v>7.3004728142678</v>
      </c>
      <c r="I3287">
        <f t="shared" si="308"/>
        <v>6.78660407741799</v>
      </c>
      <c r="J3287">
        <f t="shared" si="309"/>
        <v>4.89110072540107</v>
      </c>
      <c r="K3287">
        <f t="shared" si="310"/>
        <v>6.077756915673</v>
      </c>
      <c r="L3287">
        <f t="shared" si="311"/>
        <v>5.26940335638339</v>
      </c>
      <c r="M3287">
        <f t="shared" si="312"/>
        <v>5.00226704442574</v>
      </c>
      <c r="N3287" s="2">
        <v>-0.00353863373719232</v>
      </c>
      <c r="O3287" s="2">
        <v>0.00759167432857488</v>
      </c>
      <c r="P3287" s="2">
        <v>-0.00337521415490372</v>
      </c>
      <c r="Q3287" s="2">
        <v>0.00310077767824879</v>
      </c>
      <c r="R3287" s="2">
        <v>0.00593626727110408</v>
      </c>
      <c r="S3287" s="2">
        <v>0.00201884321597046</v>
      </c>
      <c r="T3287" s="2">
        <v>-0.00353238015138772</v>
      </c>
      <c r="U3287" s="2">
        <v>0.00762056414922649</v>
      </c>
      <c r="V3287" s="2">
        <v>-0.00336952452265082</v>
      </c>
      <c r="W3287" s="2">
        <v>0.00310559006211185</v>
      </c>
      <c r="X3287" s="2">
        <v>0.00595392182241784</v>
      </c>
      <c r="Y3287" s="2">
        <v>0.00202088245200412</v>
      </c>
    </row>
    <row r="3288" ht="15.75" customHeight="1" spans="1:25">
      <c r="A3288" s="3">
        <v>43500</v>
      </c>
      <c r="B3288" s="5">
        <v>1500</v>
      </c>
      <c r="C3288" s="5">
        <v>908.1</v>
      </c>
      <c r="D3288" s="5">
        <v>131.85</v>
      </c>
      <c r="E3288" s="5">
        <v>434.75</v>
      </c>
      <c r="F3288" s="5">
        <v>199.55</v>
      </c>
      <c r="G3288" s="5">
        <v>150.15</v>
      </c>
      <c r="H3288">
        <f t="shared" si="307"/>
        <v>7.3132203870903</v>
      </c>
      <c r="I3288">
        <f t="shared" si="308"/>
        <v>6.81135450469578</v>
      </c>
      <c r="J3288">
        <f t="shared" si="309"/>
        <v>4.8816649127993</v>
      </c>
      <c r="K3288">
        <f t="shared" si="310"/>
        <v>6.07477115323439</v>
      </c>
      <c r="L3288">
        <f t="shared" si="311"/>
        <v>5.29606483149474</v>
      </c>
      <c r="M3288">
        <f t="shared" si="312"/>
        <v>5.01163479442934</v>
      </c>
      <c r="N3288" s="2">
        <v>0.0127475728225024</v>
      </c>
      <c r="O3288" s="2">
        <v>0.0247504272777963</v>
      </c>
      <c r="P3288" s="2">
        <v>-0.00943581260177062</v>
      </c>
      <c r="Q3288" s="2">
        <v>-0.00298576243860271</v>
      </c>
      <c r="R3288" s="2">
        <v>0.0266614751113492</v>
      </c>
      <c r="S3288" s="2">
        <v>0.0093677500035998</v>
      </c>
      <c r="T3288" s="2">
        <v>0.012829169480081</v>
      </c>
      <c r="U3288" s="2">
        <v>0.0250592617676939</v>
      </c>
      <c r="V3288" s="2">
        <v>-0.00939143501126972</v>
      </c>
      <c r="W3288" s="2">
        <v>-0.0029813094828575</v>
      </c>
      <c r="X3288" s="2">
        <v>0.0270200720535255</v>
      </c>
      <c r="Y3288" s="2">
        <v>0.00941176470588239</v>
      </c>
    </row>
    <row r="3289" ht="15.75" customHeight="1" spans="1:25">
      <c r="A3289" s="3">
        <v>43501</v>
      </c>
      <c r="B3289" s="5">
        <v>1504</v>
      </c>
      <c r="C3289" s="5">
        <v>923.2</v>
      </c>
      <c r="D3289" s="5">
        <v>136.05</v>
      </c>
      <c r="E3289" s="5">
        <v>441.45</v>
      </c>
      <c r="F3289" s="5">
        <v>198.7</v>
      </c>
      <c r="G3289" s="5">
        <v>150</v>
      </c>
      <c r="H3289">
        <f t="shared" si="307"/>
        <v>7.31588350450979</v>
      </c>
      <c r="I3289">
        <f t="shared" si="308"/>
        <v>6.82784589575384</v>
      </c>
      <c r="J3289">
        <f t="shared" si="309"/>
        <v>4.91302246522926</v>
      </c>
      <c r="K3289">
        <f t="shared" si="310"/>
        <v>6.09006476334759</v>
      </c>
      <c r="L3289">
        <f t="shared" si="311"/>
        <v>5.29179614955777</v>
      </c>
      <c r="M3289">
        <f t="shared" si="312"/>
        <v>5.01063529409626</v>
      </c>
      <c r="N3289" s="2">
        <v>0.002663117419484</v>
      </c>
      <c r="O3289" s="2">
        <v>0.016491391058052</v>
      </c>
      <c r="P3289" s="2">
        <v>0.0313575524299603</v>
      </c>
      <c r="Q3289" s="2">
        <v>0.0152936101131989</v>
      </c>
      <c r="R3289" s="2">
        <v>-0.00426868193697238</v>
      </c>
      <c r="S3289" s="2">
        <v>-0.000999500333082715</v>
      </c>
      <c r="T3289" s="2">
        <v>0.00266666666666667</v>
      </c>
      <c r="U3289" s="2">
        <v>0.0166281246558749</v>
      </c>
      <c r="V3289" s="2">
        <v>0.031854379977247</v>
      </c>
      <c r="W3289" s="2">
        <v>0.0154111558366877</v>
      </c>
      <c r="X3289" s="2">
        <v>-0.00425958406414444</v>
      </c>
      <c r="Y3289" s="2">
        <v>-0.000999000999001037</v>
      </c>
    </row>
    <row r="3290" ht="15.75" customHeight="1" spans="1:25">
      <c r="A3290" s="3">
        <v>43502</v>
      </c>
      <c r="B3290" s="5">
        <v>1495</v>
      </c>
      <c r="C3290" s="5">
        <v>925.3</v>
      </c>
      <c r="D3290" s="5">
        <v>135</v>
      </c>
      <c r="E3290" s="5">
        <v>445.55</v>
      </c>
      <c r="F3290" s="5">
        <v>194.55</v>
      </c>
      <c r="G3290" s="5">
        <v>148.8</v>
      </c>
      <c r="H3290">
        <f t="shared" si="307"/>
        <v>7.30988148582479</v>
      </c>
      <c r="I3290">
        <f t="shared" si="308"/>
        <v>6.83011800925498</v>
      </c>
      <c r="J3290">
        <f t="shared" si="309"/>
        <v>4.90527477843843</v>
      </c>
      <c r="K3290">
        <f t="shared" si="310"/>
        <v>6.09930947405873</v>
      </c>
      <c r="L3290">
        <f t="shared" si="311"/>
        <v>5.27068919943056</v>
      </c>
      <c r="M3290">
        <f t="shared" si="312"/>
        <v>5.00260312239899</v>
      </c>
      <c r="N3290" s="2">
        <v>-0.00600201868499894</v>
      </c>
      <c r="O3290" s="2">
        <v>0.00227211350114942</v>
      </c>
      <c r="P3290" s="2">
        <v>-0.00774768679082616</v>
      </c>
      <c r="Q3290" s="2">
        <v>0.00924471071113775</v>
      </c>
      <c r="R3290" s="2">
        <v>-0.0211069501272085</v>
      </c>
      <c r="S3290" s="2">
        <v>-0.00803217169726533</v>
      </c>
      <c r="T3290" s="2">
        <v>-0.00598404255319149</v>
      </c>
      <c r="U3290" s="2">
        <v>0.00227469670710562</v>
      </c>
      <c r="V3290" s="2">
        <v>-0.00771775082690196</v>
      </c>
      <c r="W3290" s="2">
        <v>0.00928757503681056</v>
      </c>
      <c r="X3290" s="2">
        <v>-0.020885757423251</v>
      </c>
      <c r="Y3290" s="2">
        <v>-0.00799999999999992</v>
      </c>
    </row>
    <row r="3291" ht="15.75" customHeight="1" spans="1:25">
      <c r="A3291" s="3">
        <v>43503</v>
      </c>
      <c r="B3291" s="5">
        <v>1507</v>
      </c>
      <c r="C3291" s="5">
        <v>917.8</v>
      </c>
      <c r="D3291" s="5">
        <v>133.1</v>
      </c>
      <c r="E3291" s="5">
        <v>447.6</v>
      </c>
      <c r="F3291" s="5">
        <v>194.25</v>
      </c>
      <c r="G3291" s="5">
        <v>147.6</v>
      </c>
      <c r="H3291">
        <f t="shared" si="307"/>
        <v>7.31787619862649</v>
      </c>
      <c r="I3291">
        <f t="shared" si="308"/>
        <v>6.82197950196073</v>
      </c>
      <c r="J3291">
        <f t="shared" si="309"/>
        <v>4.89110072540107</v>
      </c>
      <c r="K3291">
        <f t="shared" si="310"/>
        <v>6.10389997643777</v>
      </c>
      <c r="L3291">
        <f t="shared" si="311"/>
        <v>5.26914598924776</v>
      </c>
      <c r="M3291">
        <f t="shared" si="312"/>
        <v>4.99450591216637</v>
      </c>
      <c r="N3291" s="2">
        <v>0.00799471280170838</v>
      </c>
      <c r="O3291" s="2">
        <v>-0.0081385072942517</v>
      </c>
      <c r="P3291" s="2">
        <v>-0.0141740530373635</v>
      </c>
      <c r="Q3291" s="2">
        <v>0.00459050237904179</v>
      </c>
      <c r="R3291" s="2">
        <v>-0.00154321018280523</v>
      </c>
      <c r="S3291" s="2">
        <v>-0.00809721023261911</v>
      </c>
      <c r="T3291" s="2">
        <v>0.00802675585284281</v>
      </c>
      <c r="U3291" s="2">
        <v>-0.00810547930400951</v>
      </c>
      <c r="V3291" s="2">
        <v>-0.0140740740740741</v>
      </c>
      <c r="W3291" s="2">
        <v>0.00460105487599599</v>
      </c>
      <c r="X3291" s="2">
        <v>-0.00154202004626066</v>
      </c>
      <c r="Y3291" s="2">
        <v>-0.00806451612903237</v>
      </c>
    </row>
    <row r="3292" ht="15.75" customHeight="1" spans="1:25">
      <c r="A3292" s="3">
        <v>43504</v>
      </c>
      <c r="B3292" s="5">
        <v>1499.75</v>
      </c>
      <c r="C3292" s="5">
        <v>907.8</v>
      </c>
      <c r="D3292" s="5">
        <v>132.95</v>
      </c>
      <c r="E3292" s="5">
        <v>445.65</v>
      </c>
      <c r="F3292" s="5">
        <v>191.65</v>
      </c>
      <c r="G3292" s="5">
        <v>147.25</v>
      </c>
      <c r="H3292">
        <f t="shared" si="307"/>
        <v>7.3130537065332</v>
      </c>
      <c r="I3292">
        <f t="shared" si="308"/>
        <v>6.81102409002237</v>
      </c>
      <c r="J3292">
        <f t="shared" si="309"/>
        <v>4.88997311768903</v>
      </c>
      <c r="K3292">
        <f t="shared" si="310"/>
        <v>6.09953389057673</v>
      </c>
      <c r="L3292">
        <f t="shared" si="311"/>
        <v>5.25567079182656</v>
      </c>
      <c r="M3292">
        <f t="shared" si="312"/>
        <v>4.9921318225317</v>
      </c>
      <c r="N3292" s="2">
        <v>-0.00482249209329222</v>
      </c>
      <c r="O3292" s="2">
        <v>-0.0109554119383679</v>
      </c>
      <c r="P3292" s="2">
        <v>-0.00112760771203746</v>
      </c>
      <c r="Q3292" s="2">
        <v>-0.00436608586104459</v>
      </c>
      <c r="R3292" s="2">
        <v>-0.0134751974211929</v>
      </c>
      <c r="S3292" s="2">
        <v>-0.00237408963467534</v>
      </c>
      <c r="T3292" s="2">
        <v>-0.00481088254810883</v>
      </c>
      <c r="U3292" s="2">
        <v>-0.0108956199607758</v>
      </c>
      <c r="V3292" s="2">
        <v>-0.00112697220135241</v>
      </c>
      <c r="W3292" s="2">
        <v>-0.00435656836461136</v>
      </c>
      <c r="X3292" s="2">
        <v>-0.0133848133848134</v>
      </c>
      <c r="Y3292" s="2">
        <v>-0.00237127371273709</v>
      </c>
    </row>
    <row r="3293" ht="15.75" customHeight="1" spans="1:25">
      <c r="A3293" s="3">
        <v>43507</v>
      </c>
      <c r="B3293" s="5">
        <v>1500.75</v>
      </c>
      <c r="C3293" s="5">
        <v>887.6</v>
      </c>
      <c r="D3293" s="5">
        <v>131.45</v>
      </c>
      <c r="E3293" s="5">
        <v>441.75</v>
      </c>
      <c r="F3293" s="5">
        <v>188.35</v>
      </c>
      <c r="G3293" s="5">
        <v>145.9</v>
      </c>
      <c r="H3293">
        <f t="shared" si="307"/>
        <v>7.31372026213195</v>
      </c>
      <c r="I3293">
        <f t="shared" si="308"/>
        <v>6.78852119105844</v>
      </c>
      <c r="J3293">
        <f t="shared" si="309"/>
        <v>4.87862655117589</v>
      </c>
      <c r="K3293">
        <f t="shared" si="310"/>
        <v>6.09074411119981</v>
      </c>
      <c r="L3293">
        <f t="shared" si="311"/>
        <v>5.23830193413805</v>
      </c>
      <c r="M3293">
        <f t="shared" si="312"/>
        <v>4.98292145552874</v>
      </c>
      <c r="N3293" s="2">
        <v>0.000666555598749952</v>
      </c>
      <c r="O3293" s="2">
        <v>-0.0225028989639267</v>
      </c>
      <c r="P3293" s="2">
        <v>-0.0113465665131383</v>
      </c>
      <c r="Q3293" s="2">
        <v>-0.00878977937692049</v>
      </c>
      <c r="R3293" s="2">
        <v>-0.0173688576885143</v>
      </c>
      <c r="S3293" s="2">
        <v>-0.0092103670029573</v>
      </c>
      <c r="T3293" s="2">
        <v>0.000666777796299383</v>
      </c>
      <c r="U3293" s="2">
        <v>-0.0222515972681207</v>
      </c>
      <c r="V3293" s="2">
        <v>-0.0112824370063934</v>
      </c>
      <c r="W3293" s="2">
        <v>-0.00875126220127898</v>
      </c>
      <c r="X3293" s="2">
        <v>-0.0172188885990087</v>
      </c>
      <c r="Y3293" s="2">
        <v>-0.00916808149405769</v>
      </c>
    </row>
    <row r="3294" ht="15.75" customHeight="1" spans="1:25">
      <c r="A3294" s="3">
        <v>43508</v>
      </c>
      <c r="B3294" s="5">
        <v>1492.25</v>
      </c>
      <c r="C3294" s="5">
        <v>883.3</v>
      </c>
      <c r="D3294" s="5">
        <v>130.55</v>
      </c>
      <c r="E3294" s="5">
        <v>437.7</v>
      </c>
      <c r="F3294" s="5">
        <v>187.25</v>
      </c>
      <c r="G3294" s="5">
        <v>144.05</v>
      </c>
      <c r="H3294">
        <f t="shared" si="307"/>
        <v>7.30804032704876</v>
      </c>
      <c r="I3294">
        <f t="shared" si="308"/>
        <v>6.78366489375109</v>
      </c>
      <c r="J3294">
        <f t="shared" si="309"/>
        <v>4.87175629514514</v>
      </c>
      <c r="K3294">
        <f t="shared" si="310"/>
        <v>6.08153374419685</v>
      </c>
      <c r="L3294">
        <f t="shared" si="311"/>
        <v>5.23244462239733</v>
      </c>
      <c r="M3294">
        <f t="shared" si="312"/>
        <v>4.97016046153054</v>
      </c>
      <c r="N3294" s="2">
        <v>-0.00567993508319375</v>
      </c>
      <c r="O3294" s="2">
        <v>-0.00485629730735138</v>
      </c>
      <c r="P3294" s="2">
        <v>-0.00687025603075142</v>
      </c>
      <c r="Q3294" s="2">
        <v>-0.00921036700295552</v>
      </c>
      <c r="R3294" s="2">
        <v>-0.00585731174072102</v>
      </c>
      <c r="S3294" s="2">
        <v>-0.0127609939982012</v>
      </c>
      <c r="T3294" s="2">
        <v>-0.00566383474929202</v>
      </c>
      <c r="U3294" s="2">
        <v>-0.00484452456061297</v>
      </c>
      <c r="V3294" s="2">
        <v>-0.0068467097755799</v>
      </c>
      <c r="W3294" s="2">
        <v>-0.00916808149405775</v>
      </c>
      <c r="X3294" s="2">
        <v>-0.00584019113352798</v>
      </c>
      <c r="Y3294" s="2">
        <v>-0.0126799177518848</v>
      </c>
    </row>
    <row r="3295" ht="15.75" customHeight="1" spans="1:25">
      <c r="A3295" s="3">
        <v>43509</v>
      </c>
      <c r="B3295" s="5">
        <v>1495</v>
      </c>
      <c r="C3295" s="5">
        <v>868</v>
      </c>
      <c r="D3295" s="5">
        <v>129.8</v>
      </c>
      <c r="E3295" s="5">
        <v>433.5</v>
      </c>
      <c r="F3295" s="5">
        <v>183.65</v>
      </c>
      <c r="G3295" s="5">
        <v>141.2</v>
      </c>
      <c r="H3295">
        <f t="shared" si="307"/>
        <v>7.30988148582479</v>
      </c>
      <c r="I3295">
        <f t="shared" si="308"/>
        <v>6.76619171466035</v>
      </c>
      <c r="J3295">
        <f t="shared" si="309"/>
        <v>4.86599480426999</v>
      </c>
      <c r="K3295">
        <f t="shared" si="310"/>
        <v>6.0718917962206</v>
      </c>
      <c r="L3295">
        <f t="shared" si="311"/>
        <v>5.21303177226568</v>
      </c>
      <c r="M3295">
        <f t="shared" si="312"/>
        <v>4.95017732505914</v>
      </c>
      <c r="N3295" s="2">
        <v>0.00184115877602764</v>
      </c>
      <c r="O3295" s="2">
        <v>-0.0174731790907368</v>
      </c>
      <c r="P3295" s="2">
        <v>-0.0057614908751491</v>
      </c>
      <c r="Q3295" s="2">
        <v>-0.00964194797625328</v>
      </c>
      <c r="R3295" s="2">
        <v>-0.0194128501316522</v>
      </c>
      <c r="S3295" s="2">
        <v>-0.0199831364713967</v>
      </c>
      <c r="T3295" s="2">
        <v>0.00184285474953929</v>
      </c>
      <c r="U3295" s="2">
        <v>-0.0173214083550322</v>
      </c>
      <c r="V3295" s="2">
        <v>-0.00574492531597089</v>
      </c>
      <c r="W3295" s="2">
        <v>-0.00959561343385878</v>
      </c>
      <c r="X3295" s="2">
        <v>-0.0192256341789052</v>
      </c>
      <c r="Y3295" s="2">
        <v>-0.0197847969455052</v>
      </c>
    </row>
    <row r="3296" ht="15.75" customHeight="1" spans="1:25">
      <c r="A3296" s="3">
        <v>43510</v>
      </c>
      <c r="B3296" s="5">
        <v>1496.25</v>
      </c>
      <c r="C3296" s="5">
        <v>875.6</v>
      </c>
      <c r="D3296" s="5">
        <v>129.75</v>
      </c>
      <c r="E3296" s="5">
        <v>431.35</v>
      </c>
      <c r="F3296" s="5">
        <v>186.9</v>
      </c>
      <c r="G3296" s="5">
        <v>144.25</v>
      </c>
      <c r="H3296">
        <f t="shared" si="307"/>
        <v>7.31071725687218</v>
      </c>
      <c r="I3296">
        <f t="shared" si="308"/>
        <v>6.77490936564871</v>
      </c>
      <c r="J3296">
        <f t="shared" si="309"/>
        <v>4.865609522046</v>
      </c>
      <c r="K3296">
        <f t="shared" si="310"/>
        <v>6.06691982552259</v>
      </c>
      <c r="L3296">
        <f t="shared" si="311"/>
        <v>5.23057371446152</v>
      </c>
      <c r="M3296">
        <f t="shared" si="312"/>
        <v>4.97154790538821</v>
      </c>
      <c r="N3296" s="2">
        <v>0.00083577104739696</v>
      </c>
      <c r="O3296" s="2">
        <v>0.00871765098835819</v>
      </c>
      <c r="P3296" s="2">
        <v>-0.000385282223991368</v>
      </c>
      <c r="Q3296" s="2">
        <v>-0.00497197069800936</v>
      </c>
      <c r="R3296" s="2">
        <v>0.01754194219584</v>
      </c>
      <c r="S3296" s="2">
        <v>0.0213705803290676</v>
      </c>
      <c r="T3296" s="2">
        <v>0.000836120401337793</v>
      </c>
      <c r="U3296" s="2">
        <v>0.00875576036866362</v>
      </c>
      <c r="V3296" s="2">
        <v>-0.000385208012326744</v>
      </c>
      <c r="W3296" s="2">
        <v>-0.00495963091118795</v>
      </c>
      <c r="X3296" s="2">
        <v>0.0176967056901715</v>
      </c>
      <c r="Y3296" s="2">
        <v>0.021600566572238</v>
      </c>
    </row>
    <row r="3297" ht="15.75" customHeight="1" spans="1:25">
      <c r="A3297" s="3">
        <v>43511</v>
      </c>
      <c r="B3297" s="5">
        <v>1501.75</v>
      </c>
      <c r="C3297" s="5">
        <v>861.8</v>
      </c>
      <c r="D3297" s="5">
        <v>130.25</v>
      </c>
      <c r="E3297" s="5">
        <v>433.85</v>
      </c>
      <c r="F3297" s="5">
        <v>188.15</v>
      </c>
      <c r="G3297" s="5">
        <v>147.3</v>
      </c>
      <c r="H3297">
        <f t="shared" si="307"/>
        <v>7.31438637373027</v>
      </c>
      <c r="I3297">
        <f t="shared" si="308"/>
        <v>6.75902322518174</v>
      </c>
      <c r="J3297">
        <f t="shared" si="309"/>
        <v>4.86945568063348</v>
      </c>
      <c r="K3297">
        <f t="shared" si="310"/>
        <v>6.0726988522395</v>
      </c>
      <c r="L3297">
        <f t="shared" si="311"/>
        <v>5.23723951703945</v>
      </c>
      <c r="M3297">
        <f t="shared" si="312"/>
        <v>4.99247132346858</v>
      </c>
      <c r="N3297" s="2">
        <v>0.00366911685808713</v>
      </c>
      <c r="O3297" s="2">
        <v>-0.0158861404669715</v>
      </c>
      <c r="P3297" s="2">
        <v>0.0038461585874785</v>
      </c>
      <c r="Q3297" s="2">
        <v>0.00577902671691177</v>
      </c>
      <c r="R3297" s="2">
        <v>0.00666580257792937</v>
      </c>
      <c r="S3297" s="2">
        <v>0.0209234180803755</v>
      </c>
      <c r="T3297" s="2">
        <v>0.00367585630743525</v>
      </c>
      <c r="U3297" s="2">
        <v>-0.0157606212882596</v>
      </c>
      <c r="V3297" s="2">
        <v>0.00385356454720617</v>
      </c>
      <c r="W3297" s="2">
        <v>0.00579575750550597</v>
      </c>
      <c r="X3297" s="2">
        <v>0.00668806848582129</v>
      </c>
      <c r="Y3297" s="2">
        <v>0.0211438474870018</v>
      </c>
    </row>
    <row r="3298" ht="15.75" customHeight="1" spans="1:25">
      <c r="A3298" s="3">
        <v>43514</v>
      </c>
      <c r="B3298" s="5">
        <v>1518.75</v>
      </c>
      <c r="C3298" s="5">
        <v>881.9</v>
      </c>
      <c r="D3298" s="5">
        <v>130.2</v>
      </c>
      <c r="E3298" s="5">
        <v>439.6</v>
      </c>
      <c r="F3298" s="5">
        <v>188.05</v>
      </c>
      <c r="G3298" s="5">
        <v>145</v>
      </c>
      <c r="H3298">
        <f t="shared" si="307"/>
        <v>7.32564290708886</v>
      </c>
      <c r="I3298">
        <f t="shared" si="308"/>
        <v>6.78207867089414</v>
      </c>
      <c r="J3298">
        <f t="shared" si="309"/>
        <v>4.86907172977447</v>
      </c>
      <c r="K3298">
        <f t="shared" si="310"/>
        <v>6.08586522252947</v>
      </c>
      <c r="L3298">
        <f t="shared" si="311"/>
        <v>5.23670788491635</v>
      </c>
      <c r="M3298">
        <f t="shared" si="312"/>
        <v>4.97673374242057</v>
      </c>
      <c r="N3298" s="2">
        <v>0.0112565333585888</v>
      </c>
      <c r="O3298" s="2">
        <v>0.0230554457123979</v>
      </c>
      <c r="P3298" s="2">
        <v>-0.000383950859008664</v>
      </c>
      <c r="Q3298" s="2">
        <v>0.0131663702899676</v>
      </c>
      <c r="R3298" s="2">
        <v>-0.000531632123101033</v>
      </c>
      <c r="S3298" s="2">
        <v>-0.0157375810480103</v>
      </c>
      <c r="T3298" s="2">
        <v>0.0113201265190611</v>
      </c>
      <c r="U3298" s="2">
        <v>0.0233232768623811</v>
      </c>
      <c r="V3298" s="2">
        <v>-0.000383877159309108</v>
      </c>
      <c r="W3298" s="2">
        <v>0.0132534286043563</v>
      </c>
      <c r="X3298" s="2">
        <v>-0.000531490831783121</v>
      </c>
      <c r="Y3298" s="2">
        <v>-0.0156143923964699</v>
      </c>
    </row>
    <row r="3299" ht="15.75" customHeight="1" spans="1:25">
      <c r="A3299" s="3">
        <v>43515</v>
      </c>
      <c r="B3299" s="5">
        <v>1509</v>
      </c>
      <c r="C3299" s="5">
        <v>888</v>
      </c>
      <c r="D3299" s="5">
        <v>131</v>
      </c>
      <c r="E3299" s="5">
        <v>439.6</v>
      </c>
      <c r="F3299" s="5">
        <v>190.6</v>
      </c>
      <c r="G3299" s="5">
        <v>143.55</v>
      </c>
      <c r="H3299">
        <f t="shared" si="307"/>
        <v>7.31920245876785</v>
      </c>
      <c r="I3299">
        <f t="shared" si="308"/>
        <v>6.78897174299217</v>
      </c>
      <c r="J3299">
        <f t="shared" si="309"/>
        <v>4.87519732320115</v>
      </c>
      <c r="K3299">
        <f t="shared" si="310"/>
        <v>6.08586522252947</v>
      </c>
      <c r="L3299">
        <f t="shared" si="311"/>
        <v>5.2501769912201</v>
      </c>
      <c r="M3299">
        <f t="shared" si="312"/>
        <v>4.96668340656707</v>
      </c>
      <c r="N3299" s="2">
        <v>-0.00644044832101009</v>
      </c>
      <c r="O3299" s="2">
        <v>0.00689307209803491</v>
      </c>
      <c r="P3299" s="2">
        <v>0.00612559342668373</v>
      </c>
      <c r="Q3299" s="2">
        <v>1e-10</v>
      </c>
      <c r="R3299" s="2">
        <v>0.0134691063037558</v>
      </c>
      <c r="S3299" s="2">
        <v>-0.0100503358535011</v>
      </c>
      <c r="T3299" s="2">
        <v>-0.00641975308641975</v>
      </c>
      <c r="U3299" s="2">
        <v>0.00691688400045359</v>
      </c>
      <c r="V3299" s="2">
        <v>0.00614439324116752</v>
      </c>
      <c r="W3299" s="2">
        <v>1e-10</v>
      </c>
      <c r="X3299" s="2">
        <v>0.013560223344855</v>
      </c>
      <c r="Y3299" s="2">
        <v>-0.00999999999999992</v>
      </c>
    </row>
    <row r="3300" ht="15.75" customHeight="1" spans="1:25">
      <c r="A3300" s="3">
        <v>43516</v>
      </c>
      <c r="B3300" s="5">
        <v>1517.75</v>
      </c>
      <c r="C3300" s="5">
        <v>903.8</v>
      </c>
      <c r="D3300" s="5">
        <v>130.2</v>
      </c>
      <c r="E3300" s="5">
        <v>452.9</v>
      </c>
      <c r="F3300" s="5">
        <v>193</v>
      </c>
      <c r="G3300" s="5">
        <v>144.1</v>
      </c>
      <c r="H3300">
        <f t="shared" si="307"/>
        <v>7.32498425401054</v>
      </c>
      <c r="I3300">
        <f t="shared" si="308"/>
        <v>6.80660809697718</v>
      </c>
      <c r="J3300">
        <f t="shared" si="309"/>
        <v>4.86907172977447</v>
      </c>
      <c r="K3300">
        <f t="shared" si="310"/>
        <v>6.11567135056217</v>
      </c>
      <c r="L3300">
        <f t="shared" si="311"/>
        <v>5.26269018890489</v>
      </c>
      <c r="M3300">
        <f t="shared" si="312"/>
        <v>4.97050750300548</v>
      </c>
      <c r="N3300" s="2">
        <v>0.00578179524269462</v>
      </c>
      <c r="O3300" s="2">
        <v>0.0176363539850097</v>
      </c>
      <c r="P3300" s="2">
        <v>-0.00612559342668373</v>
      </c>
      <c r="Q3300" s="2">
        <v>0.0298061280327007</v>
      </c>
      <c r="R3300" s="2">
        <v>0.0125131976847843</v>
      </c>
      <c r="S3300" s="2">
        <v>0.00382409643840376</v>
      </c>
      <c r="T3300" s="2">
        <v>0.00579854208084824</v>
      </c>
      <c r="U3300" s="2">
        <v>0.0177927927927927</v>
      </c>
      <c r="V3300" s="2">
        <v>-0.00610687022900772</v>
      </c>
      <c r="W3300" s="2">
        <v>0.0302547770700636</v>
      </c>
      <c r="X3300" s="2">
        <v>0.012591815320042</v>
      </c>
      <c r="Y3300" s="2">
        <v>0.00383141762452095</v>
      </c>
    </row>
    <row r="3301" ht="15.75" customHeight="1" spans="1:25">
      <c r="A3301" s="3">
        <v>43517</v>
      </c>
      <c r="B3301" s="5">
        <v>1523.5</v>
      </c>
      <c r="C3301" s="5">
        <v>904.5</v>
      </c>
      <c r="D3301" s="5">
        <v>132.2</v>
      </c>
      <c r="E3301" s="5">
        <v>458.2</v>
      </c>
      <c r="F3301" s="5">
        <v>191.95</v>
      </c>
      <c r="G3301" s="5">
        <v>145.45</v>
      </c>
      <c r="H3301">
        <f t="shared" si="307"/>
        <v>7.32876559842576</v>
      </c>
      <c r="I3301">
        <f t="shared" si="308"/>
        <v>6.80738230483535</v>
      </c>
      <c r="J3301">
        <f t="shared" si="309"/>
        <v>4.88431592741759</v>
      </c>
      <c r="K3301">
        <f t="shared" si="310"/>
        <v>6.1273057700194</v>
      </c>
      <c r="L3301">
        <f t="shared" si="311"/>
        <v>5.25723492144681</v>
      </c>
      <c r="M3301">
        <f t="shared" si="312"/>
        <v>4.97983238494121</v>
      </c>
      <c r="N3301" s="2">
        <v>0.00378134441521993</v>
      </c>
      <c r="O3301" s="2">
        <v>0.000774207858170506</v>
      </c>
      <c r="P3301" s="2">
        <v>0.0152441976431179</v>
      </c>
      <c r="Q3301" s="2">
        <v>0.011634419457228</v>
      </c>
      <c r="R3301" s="2">
        <v>-0.00545526745807834</v>
      </c>
      <c r="S3301" s="2">
        <v>0.00932488193573455</v>
      </c>
      <c r="T3301" s="2">
        <v>0.00378850271783891</v>
      </c>
      <c r="U3301" s="2">
        <v>0.000774507634432447</v>
      </c>
      <c r="V3301" s="2">
        <v>0.0153609831029186</v>
      </c>
      <c r="W3301" s="2">
        <v>0.0117023625524399</v>
      </c>
      <c r="X3301" s="2">
        <v>-0.00544041450777208</v>
      </c>
      <c r="Y3301" s="2">
        <v>0.00936849410131849</v>
      </c>
    </row>
    <row r="3302" ht="15.75" customHeight="1" spans="1:25">
      <c r="A3302" s="3">
        <v>43518</v>
      </c>
      <c r="B3302" s="5">
        <v>1541.75</v>
      </c>
      <c r="C3302" s="5">
        <v>920.7</v>
      </c>
      <c r="D3302" s="5">
        <v>134.6</v>
      </c>
      <c r="E3302" s="5">
        <v>454.45</v>
      </c>
      <c r="F3302" s="5">
        <v>193.55</v>
      </c>
      <c r="G3302" s="5">
        <v>146.6</v>
      </c>
      <c r="H3302">
        <f t="shared" si="307"/>
        <v>7.3406734138716</v>
      </c>
      <c r="I3302">
        <f t="shared" si="308"/>
        <v>6.8251342502938</v>
      </c>
      <c r="J3302">
        <f t="shared" si="309"/>
        <v>4.90230741721063</v>
      </c>
      <c r="K3302">
        <f t="shared" si="310"/>
        <v>6.11908789656478</v>
      </c>
      <c r="L3302">
        <f t="shared" si="311"/>
        <v>5.26553587702366</v>
      </c>
      <c r="M3302">
        <f t="shared" si="312"/>
        <v>4.98770778945255</v>
      </c>
      <c r="N3302" s="2">
        <v>0.0119078154458387</v>
      </c>
      <c r="O3302" s="2">
        <v>0.0177519454584498</v>
      </c>
      <c r="P3302" s="2">
        <v>0.017991489793042</v>
      </c>
      <c r="Q3302" s="2">
        <v>-0.00821787345461633</v>
      </c>
      <c r="R3302" s="2">
        <v>0.00830095557684984</v>
      </c>
      <c r="S3302" s="2">
        <v>0.00787540451133939</v>
      </c>
      <c r="T3302" s="2">
        <v>0.0119789957335084</v>
      </c>
      <c r="U3302" s="2">
        <v>0.0179104477611941</v>
      </c>
      <c r="V3302" s="2">
        <v>0.0181543116490167</v>
      </c>
      <c r="W3302" s="2">
        <v>-0.00818419903972065</v>
      </c>
      <c r="X3302" s="2">
        <v>0.00833550403750989</v>
      </c>
      <c r="Y3302" s="2">
        <v>0.00790649707803373</v>
      </c>
    </row>
    <row r="3303" ht="15.75" customHeight="1" spans="1:25">
      <c r="A3303" s="3">
        <v>43521</v>
      </c>
      <c r="B3303" s="5">
        <v>1549.25</v>
      </c>
      <c r="C3303" s="5">
        <v>919.1</v>
      </c>
      <c r="D3303" s="5">
        <v>133.95</v>
      </c>
      <c r="E3303" s="5">
        <v>463.4</v>
      </c>
      <c r="F3303" s="5">
        <v>194.75</v>
      </c>
      <c r="G3303" s="5">
        <v>147.2</v>
      </c>
      <c r="H3303">
        <f t="shared" si="307"/>
        <v>7.34552622184222</v>
      </c>
      <c r="I3303">
        <f t="shared" si="308"/>
        <v>6.82339493036406</v>
      </c>
      <c r="J3303">
        <f t="shared" si="309"/>
        <v>4.89746659599062</v>
      </c>
      <c r="K3303">
        <f t="shared" si="310"/>
        <v>6.13859061199828</v>
      </c>
      <c r="L3303">
        <f t="shared" si="311"/>
        <v>5.27171668475086</v>
      </c>
      <c r="M3303">
        <f t="shared" si="312"/>
        <v>4.99179220629478</v>
      </c>
      <c r="N3303" s="2">
        <v>0.00485280797061449</v>
      </c>
      <c r="O3303" s="2">
        <v>-0.00173931992973664</v>
      </c>
      <c r="P3303" s="2">
        <v>-0.00484082122000995</v>
      </c>
      <c r="Q3303" s="2">
        <v>0.0195027154334966</v>
      </c>
      <c r="R3303" s="2">
        <v>0.0061808077272012</v>
      </c>
      <c r="S3303" s="2">
        <v>0.00408441684222538</v>
      </c>
      <c r="T3303" s="2">
        <v>0.00486460191341009</v>
      </c>
      <c r="U3303" s="2">
        <v>-0.00173780818942112</v>
      </c>
      <c r="V3303" s="2">
        <v>-0.00482912332838043</v>
      </c>
      <c r="W3303" s="2">
        <v>0.0196941357685114</v>
      </c>
      <c r="X3303" s="2">
        <v>0.00619994833376383</v>
      </c>
      <c r="Y3303" s="2">
        <v>0.0040927694406548</v>
      </c>
    </row>
    <row r="3304" ht="15.75" customHeight="1" spans="1:25">
      <c r="A3304" s="3">
        <v>43522</v>
      </c>
      <c r="B3304" s="5">
        <v>1557.75</v>
      </c>
      <c r="C3304" s="5">
        <v>910.9</v>
      </c>
      <c r="D3304" s="5">
        <v>132.9</v>
      </c>
      <c r="E3304" s="5">
        <v>461.25</v>
      </c>
      <c r="F3304" s="5">
        <v>194.85</v>
      </c>
      <c r="G3304" s="5">
        <v>146.6</v>
      </c>
      <c r="H3304">
        <f t="shared" si="307"/>
        <v>7.35099775142433</v>
      </c>
      <c r="I3304">
        <f t="shared" si="308"/>
        <v>6.81443312175076</v>
      </c>
      <c r="J3304">
        <f t="shared" si="309"/>
        <v>4.8895969657192</v>
      </c>
      <c r="K3304">
        <f t="shared" si="310"/>
        <v>6.13394019535474</v>
      </c>
      <c r="L3304">
        <f t="shared" si="311"/>
        <v>5.27223003178472</v>
      </c>
      <c r="M3304">
        <f t="shared" si="312"/>
        <v>4.98770778945255</v>
      </c>
      <c r="N3304" s="2">
        <v>0.00547152958211417</v>
      </c>
      <c r="O3304" s="2">
        <v>-0.0089618086132992</v>
      </c>
      <c r="P3304" s="2">
        <v>-0.00786963027141852</v>
      </c>
      <c r="Q3304" s="2">
        <v>-0.00465041664353816</v>
      </c>
      <c r="R3304" s="2">
        <v>0.000513347033860079</v>
      </c>
      <c r="S3304" s="2">
        <v>-0.00408441684222538</v>
      </c>
      <c r="T3304" s="2">
        <v>0.00548652573826045</v>
      </c>
      <c r="U3304" s="2">
        <v>-0.00892177129800897</v>
      </c>
      <c r="V3304" s="2">
        <v>-0.00783874580067177</v>
      </c>
      <c r="W3304" s="2">
        <v>-0.00463962019853254</v>
      </c>
      <c r="X3304" s="2">
        <v>0.000513478818998687</v>
      </c>
      <c r="Y3304" s="2">
        <v>-0.0040760869565217</v>
      </c>
    </row>
    <row r="3305" ht="15.75" customHeight="1" spans="1:25">
      <c r="A3305" s="3">
        <v>43523</v>
      </c>
      <c r="B3305" s="5">
        <v>1543.5</v>
      </c>
      <c r="C3305" s="5">
        <v>916.4</v>
      </c>
      <c r="D3305" s="5">
        <v>135.1</v>
      </c>
      <c r="E3305" s="5">
        <v>461.6</v>
      </c>
      <c r="F3305" s="5">
        <v>197.25</v>
      </c>
      <c r="G3305" s="5">
        <v>149.9</v>
      </c>
      <c r="H3305">
        <f t="shared" si="307"/>
        <v>7.34180784394221</v>
      </c>
      <c r="I3305">
        <f t="shared" si="308"/>
        <v>6.82045295057934</v>
      </c>
      <c r="J3305">
        <f t="shared" si="309"/>
        <v>4.90601524496615</v>
      </c>
      <c r="K3305">
        <f t="shared" si="310"/>
        <v>6.13469871519389</v>
      </c>
      <c r="L3305">
        <f t="shared" si="311"/>
        <v>5.28447195972598</v>
      </c>
      <c r="M3305">
        <f t="shared" si="312"/>
        <v>5.00996840510855</v>
      </c>
      <c r="N3305" s="2">
        <v>-0.00918990748211712</v>
      </c>
      <c r="O3305" s="2">
        <v>0.00601982882857666</v>
      </c>
      <c r="P3305" s="2">
        <v>0.0164182792469534</v>
      </c>
      <c r="Q3305" s="2">
        <v>0.000758519839152427</v>
      </c>
      <c r="R3305" s="2">
        <v>0.0122419279412656</v>
      </c>
      <c r="S3305" s="2">
        <v>0.022260615656001</v>
      </c>
      <c r="T3305" s="2">
        <v>-0.0091478093403948</v>
      </c>
      <c r="U3305" s="2">
        <v>0.00603798441102207</v>
      </c>
      <c r="V3305" s="2">
        <v>0.0165537998495108</v>
      </c>
      <c r="W3305" s="2">
        <v>0.00075880758807593</v>
      </c>
      <c r="X3305" s="2">
        <v>0.0123171670515782</v>
      </c>
      <c r="Y3305" s="2">
        <v>0.0225102319236017</v>
      </c>
    </row>
    <row r="3306" ht="15.75" customHeight="1" spans="1:25">
      <c r="A3306" s="3">
        <v>43524</v>
      </c>
      <c r="B3306" s="5">
        <v>1549.5</v>
      </c>
      <c r="C3306" s="5">
        <v>928</v>
      </c>
      <c r="D3306" s="5">
        <v>134.75</v>
      </c>
      <c r="E3306" s="5">
        <v>464.25</v>
      </c>
      <c r="F3306" s="5">
        <v>198.9</v>
      </c>
      <c r="G3306" s="5">
        <v>153.3</v>
      </c>
      <c r="H3306">
        <f t="shared" si="307"/>
        <v>7.3456875772278</v>
      </c>
      <c r="I3306">
        <f t="shared" si="308"/>
        <v>6.8330317327862</v>
      </c>
      <c r="J3306">
        <f t="shared" si="309"/>
        <v>4.90342120978911</v>
      </c>
      <c r="K3306">
        <f t="shared" si="310"/>
        <v>6.14042320023282</v>
      </c>
      <c r="L3306">
        <f t="shared" si="311"/>
        <v>5.29280218585993</v>
      </c>
      <c r="M3306">
        <f t="shared" si="312"/>
        <v>5.03239678587777</v>
      </c>
      <c r="N3306" s="2">
        <v>0.00387973328558822</v>
      </c>
      <c r="O3306" s="2">
        <v>0.0125787822068597</v>
      </c>
      <c r="P3306" s="2">
        <v>-0.00259403517704637</v>
      </c>
      <c r="Q3306" s="2">
        <v>0.00572448503892531</v>
      </c>
      <c r="R3306" s="2">
        <v>0.00833022613394263</v>
      </c>
      <c r="S3306" s="2">
        <v>0.0224283807692176</v>
      </c>
      <c r="T3306" s="2">
        <v>0.00388726919339164</v>
      </c>
      <c r="U3306" s="2">
        <v>0.0126582278481013</v>
      </c>
      <c r="V3306" s="2">
        <v>-0.00259067357512949</v>
      </c>
      <c r="W3306" s="2">
        <v>0.00574090121317153</v>
      </c>
      <c r="X3306" s="2">
        <v>0.00836501901140687</v>
      </c>
      <c r="Y3306" s="2">
        <v>0.0226817878585724</v>
      </c>
    </row>
    <row r="3307" ht="15.75" customHeight="1" spans="1:25">
      <c r="A3307" s="3">
        <v>43525</v>
      </c>
      <c r="B3307" s="5">
        <v>1545.25</v>
      </c>
      <c r="C3307" s="5">
        <v>933.8</v>
      </c>
      <c r="D3307" s="5">
        <v>152.3</v>
      </c>
      <c r="E3307" s="5">
        <v>463.05</v>
      </c>
      <c r="F3307" s="5">
        <v>201.5</v>
      </c>
      <c r="G3307" s="5">
        <v>152.75</v>
      </c>
      <c r="H3307">
        <f t="shared" si="307"/>
        <v>7.34294098853938</v>
      </c>
      <c r="I3307">
        <f t="shared" si="308"/>
        <v>6.83926228253684</v>
      </c>
      <c r="J3307">
        <f t="shared" si="309"/>
        <v>5.02585225990112</v>
      </c>
      <c r="K3307">
        <f t="shared" si="310"/>
        <v>6.13783503961628</v>
      </c>
      <c r="L3307">
        <f t="shared" si="311"/>
        <v>5.30578938138674</v>
      </c>
      <c r="M3307">
        <f t="shared" si="312"/>
        <v>5.0288025980517</v>
      </c>
      <c r="N3307" s="2">
        <v>-0.00274658868841993</v>
      </c>
      <c r="O3307" s="2">
        <v>0.00623054975063564</v>
      </c>
      <c r="P3307" s="2">
        <v>0.12243105011201</v>
      </c>
      <c r="Q3307" s="2">
        <v>-0.00258816061653722</v>
      </c>
      <c r="R3307" s="2">
        <v>0.0129871955268115</v>
      </c>
      <c r="S3307" s="2">
        <v>-0.00359418782606458</v>
      </c>
      <c r="T3307" s="2">
        <v>-0.00274282026460148</v>
      </c>
      <c r="U3307" s="2">
        <v>0.00624999999999995</v>
      </c>
      <c r="V3307" s="2">
        <v>0.130241187384045</v>
      </c>
      <c r="W3307" s="2">
        <v>-0.00258481421647817</v>
      </c>
      <c r="X3307" s="2">
        <v>0.0130718954248366</v>
      </c>
      <c r="Y3307" s="2">
        <v>-0.00358773646444887</v>
      </c>
    </row>
    <row r="3308" ht="15.75" customHeight="1" spans="1:25">
      <c r="A3308" s="3">
        <v>43528</v>
      </c>
      <c r="B3308" s="5">
        <v>1540</v>
      </c>
      <c r="C3308" s="5">
        <v>933.8</v>
      </c>
      <c r="D3308" s="5">
        <v>151.8</v>
      </c>
      <c r="E3308" s="5">
        <v>458.75</v>
      </c>
      <c r="F3308" s="5">
        <v>197.85</v>
      </c>
      <c r="G3308" s="5">
        <v>149.65</v>
      </c>
      <c r="H3308">
        <f t="shared" si="307"/>
        <v>7.33953769540768</v>
      </c>
      <c r="I3308">
        <f t="shared" si="308"/>
        <v>6.83926228253684</v>
      </c>
      <c r="J3308">
        <f t="shared" si="309"/>
        <v>5.02256386496153</v>
      </c>
      <c r="K3308">
        <f t="shared" si="310"/>
        <v>6.12850539936878</v>
      </c>
      <c r="L3308">
        <f t="shared" si="311"/>
        <v>5.28750916783143</v>
      </c>
      <c r="M3308">
        <f t="shared" si="312"/>
        <v>5.00829923429871</v>
      </c>
      <c r="N3308" s="2">
        <v>-0.00340329313170695</v>
      </c>
      <c r="O3308" s="2">
        <v>1e-10</v>
      </c>
      <c r="P3308" s="2">
        <v>-0.0032883949395881</v>
      </c>
      <c r="Q3308" s="2">
        <v>-0.00932964024749872</v>
      </c>
      <c r="R3308" s="2">
        <v>-0.0182802135553048</v>
      </c>
      <c r="S3308" s="2">
        <v>-0.0205033637529972</v>
      </c>
      <c r="T3308" s="2">
        <v>-0.00339750849377123</v>
      </c>
      <c r="U3308" s="2">
        <v>1e-10</v>
      </c>
      <c r="V3308" s="2">
        <v>-0.00328299409061064</v>
      </c>
      <c r="W3308" s="2">
        <v>-0.00928625418421339</v>
      </c>
      <c r="X3308" s="2">
        <v>-0.0181141439205956</v>
      </c>
      <c r="Y3308" s="2">
        <v>-0.0202945990180032</v>
      </c>
    </row>
    <row r="3309" ht="15.75" customHeight="1" spans="1:25">
      <c r="A3309" s="3">
        <v>43529</v>
      </c>
      <c r="B3309" s="5">
        <v>1525.75</v>
      </c>
      <c r="C3309" s="5">
        <v>951.5</v>
      </c>
      <c r="D3309" s="5">
        <v>151.3</v>
      </c>
      <c r="E3309" s="5">
        <v>455.15</v>
      </c>
      <c r="F3309" s="5">
        <v>197.15</v>
      </c>
      <c r="G3309" s="5">
        <v>147.9</v>
      </c>
      <c r="H3309">
        <f t="shared" si="307"/>
        <v>7.3302413714246</v>
      </c>
      <c r="I3309">
        <f t="shared" si="308"/>
        <v>6.8580396867362</v>
      </c>
      <c r="J3309">
        <f t="shared" si="309"/>
        <v>5.01926462079431</v>
      </c>
      <c r="K3309">
        <f t="shared" si="310"/>
        <v>6.1206270349513</v>
      </c>
      <c r="L3309">
        <f t="shared" si="311"/>
        <v>5.28396486032364</v>
      </c>
      <c r="M3309">
        <f t="shared" si="312"/>
        <v>4.99653636971675</v>
      </c>
      <c r="N3309" s="2">
        <v>-0.00929632398307145</v>
      </c>
      <c r="O3309" s="2">
        <v>0.0187774041993674</v>
      </c>
      <c r="P3309" s="2">
        <v>-0.00329924416721816</v>
      </c>
      <c r="Q3309" s="2">
        <v>-0.0078783644174818</v>
      </c>
      <c r="R3309" s="2">
        <v>-0.00354430750779677</v>
      </c>
      <c r="S3309" s="2">
        <v>-0.0117628645819536</v>
      </c>
      <c r="T3309" s="2">
        <v>-0.00925324675324675</v>
      </c>
      <c r="U3309" s="2">
        <v>0.0189548083101307</v>
      </c>
      <c r="V3309" s="2">
        <v>-0.00329380764163373</v>
      </c>
      <c r="W3309" s="2">
        <v>-0.00784741144414174</v>
      </c>
      <c r="X3309" s="2">
        <v>-0.00353803386403836</v>
      </c>
      <c r="Y3309" s="2">
        <v>-0.0116939525559639</v>
      </c>
    </row>
    <row r="3310" ht="15.75" customHeight="1" spans="1:25">
      <c r="A3310" s="3">
        <v>43530</v>
      </c>
      <c r="B3310" s="5">
        <v>1522</v>
      </c>
      <c r="C3310" s="5">
        <v>960.4</v>
      </c>
      <c r="D3310" s="5">
        <v>150.45</v>
      </c>
      <c r="E3310" s="5">
        <v>457.6</v>
      </c>
      <c r="F3310" s="5">
        <v>197.7</v>
      </c>
      <c r="G3310" s="5">
        <v>147.55</v>
      </c>
      <c r="H3310">
        <f t="shared" si="307"/>
        <v>7.32778053842163</v>
      </c>
      <c r="I3310">
        <f t="shared" si="308"/>
        <v>6.8673498643471</v>
      </c>
      <c r="J3310">
        <f t="shared" si="309"/>
        <v>5.01363080307605</v>
      </c>
      <c r="K3310">
        <f t="shared" si="310"/>
        <v>6.12599544006559</v>
      </c>
      <c r="L3310">
        <f t="shared" si="311"/>
        <v>5.28675073017657</v>
      </c>
      <c r="M3310">
        <f t="shared" si="312"/>
        <v>4.99416710138895</v>
      </c>
      <c r="N3310" s="2">
        <v>-0.00246083300297251</v>
      </c>
      <c r="O3310" s="2">
        <v>0.00931017761089503</v>
      </c>
      <c r="P3310" s="2">
        <v>-0.00563381771825711</v>
      </c>
      <c r="Q3310" s="2">
        <v>0.00536840511429038</v>
      </c>
      <c r="R3310" s="2">
        <v>0.00278586985293483</v>
      </c>
      <c r="S3310" s="2">
        <v>-0.00236926832780604</v>
      </c>
      <c r="T3310" s="2">
        <v>-0.00245780763558905</v>
      </c>
      <c r="U3310" s="2">
        <v>0.00935365212821858</v>
      </c>
      <c r="V3310" s="2">
        <v>-0.00561797752809004</v>
      </c>
      <c r="W3310" s="2">
        <v>0.00538284082170723</v>
      </c>
      <c r="X3310" s="2">
        <v>0.00278975399442041</v>
      </c>
      <c r="Y3310" s="2">
        <v>-0.00236646382691004</v>
      </c>
    </row>
    <row r="3311" ht="15.75" customHeight="1" spans="1:25">
      <c r="A3311" s="3">
        <v>43531</v>
      </c>
      <c r="B3311" s="5">
        <v>1508.25</v>
      </c>
      <c r="C3311" s="5">
        <v>936.6</v>
      </c>
      <c r="D3311" s="5">
        <v>148.15</v>
      </c>
      <c r="E3311" s="5">
        <v>454.1</v>
      </c>
      <c r="F3311" s="5">
        <v>195</v>
      </c>
      <c r="G3311" s="5">
        <v>146.75</v>
      </c>
      <c r="H3311">
        <f t="shared" si="307"/>
        <v>7.31870531732087</v>
      </c>
      <c r="I3311">
        <f t="shared" si="308"/>
        <v>6.84225629674944</v>
      </c>
      <c r="J3311">
        <f t="shared" si="309"/>
        <v>4.99822527401957</v>
      </c>
      <c r="K3311">
        <f t="shared" si="310"/>
        <v>6.11831743810391</v>
      </c>
      <c r="L3311">
        <f t="shared" si="311"/>
        <v>5.27299955856375</v>
      </c>
      <c r="M3311">
        <f t="shared" si="312"/>
        <v>4.98873045870821</v>
      </c>
      <c r="N3311" s="2">
        <v>-0.00907522110076009</v>
      </c>
      <c r="O3311" s="2">
        <v>-0.0250935675976578</v>
      </c>
      <c r="P3311" s="2">
        <v>-0.015405529056479</v>
      </c>
      <c r="Q3311" s="2">
        <v>-0.00767800196168178</v>
      </c>
      <c r="R3311" s="2">
        <v>-0.0137511716128245</v>
      </c>
      <c r="S3311" s="2">
        <v>-0.00543664268074195</v>
      </c>
      <c r="T3311" s="2">
        <v>-0.00903416557161629</v>
      </c>
      <c r="U3311" s="2">
        <v>-0.0247813411078717</v>
      </c>
      <c r="V3311" s="2">
        <v>-0.0152874709205715</v>
      </c>
      <c r="W3311" s="2">
        <v>-0.0076486013986014</v>
      </c>
      <c r="X3311" s="2">
        <v>-0.0136570561456752</v>
      </c>
      <c r="Y3311" s="2">
        <v>-0.00542189088444603</v>
      </c>
    </row>
    <row r="3312" ht="15.75" customHeight="1" spans="1:25">
      <c r="A3312" s="3">
        <v>43532</v>
      </c>
      <c r="B3312" s="5">
        <v>1500.75</v>
      </c>
      <c r="C3312" s="5">
        <v>913.9</v>
      </c>
      <c r="D3312" s="5">
        <v>147.2</v>
      </c>
      <c r="E3312" s="5">
        <v>449.35</v>
      </c>
      <c r="F3312" s="5">
        <v>189.6</v>
      </c>
      <c r="G3312" s="5">
        <v>145.2</v>
      </c>
      <c r="H3312">
        <f t="shared" si="307"/>
        <v>7.31372026213195</v>
      </c>
      <c r="I3312">
        <f t="shared" si="308"/>
        <v>6.81772115627816</v>
      </c>
      <c r="J3312">
        <f t="shared" si="309"/>
        <v>4.99179220629478</v>
      </c>
      <c r="K3312">
        <f t="shared" si="310"/>
        <v>6.10780209410438</v>
      </c>
      <c r="L3312">
        <f t="shared" si="311"/>
        <v>5.24491658982092</v>
      </c>
      <c r="M3312">
        <f t="shared" si="312"/>
        <v>4.9781121023907</v>
      </c>
      <c r="N3312" s="2">
        <v>-0.00498505518891879</v>
      </c>
      <c r="O3312" s="2">
        <v>-0.0245351404712846</v>
      </c>
      <c r="P3312" s="2">
        <v>-0.00643306772479857</v>
      </c>
      <c r="Q3312" s="2">
        <v>-0.0105153439995238</v>
      </c>
      <c r="R3312" s="2">
        <v>-0.0280829687428259</v>
      </c>
      <c r="S3312" s="2">
        <v>-0.0106183563175097</v>
      </c>
      <c r="T3312" s="2">
        <v>-0.00497265042267529</v>
      </c>
      <c r="U3312" s="2">
        <v>-0.0242366004697844</v>
      </c>
      <c r="V3312" s="2">
        <v>-0.00641241984475206</v>
      </c>
      <c r="W3312" s="2">
        <v>-0.0104602510460251</v>
      </c>
      <c r="X3312" s="2">
        <v>-0.0276923076923077</v>
      </c>
      <c r="Y3312" s="2">
        <v>-0.0105621805792164</v>
      </c>
    </row>
    <row r="3313" ht="15.75" customHeight="1" spans="1:25">
      <c r="A3313" s="3">
        <v>43535</v>
      </c>
      <c r="B3313" s="5">
        <v>1476.5</v>
      </c>
      <c r="C3313" s="5">
        <v>908.1</v>
      </c>
      <c r="D3313" s="5">
        <v>148.8</v>
      </c>
      <c r="E3313" s="5">
        <v>447.2</v>
      </c>
      <c r="F3313" s="5">
        <v>193.95</v>
      </c>
      <c r="G3313" s="5">
        <v>145.45</v>
      </c>
      <c r="H3313">
        <f t="shared" si="307"/>
        <v>7.29742970118398</v>
      </c>
      <c r="I3313">
        <f t="shared" si="308"/>
        <v>6.81135450469578</v>
      </c>
      <c r="J3313">
        <f t="shared" si="309"/>
        <v>5.00260312239899</v>
      </c>
      <c r="K3313">
        <f t="shared" si="310"/>
        <v>6.10300592184089</v>
      </c>
      <c r="L3313">
        <f t="shared" si="311"/>
        <v>5.26760039388598</v>
      </c>
      <c r="M3313">
        <f t="shared" si="312"/>
        <v>4.97983238494121</v>
      </c>
      <c r="N3313" s="2">
        <v>-0.0162905609479758</v>
      </c>
      <c r="O3313" s="2">
        <v>-0.00636665158237282</v>
      </c>
      <c r="P3313" s="2">
        <v>0.0108109161042149</v>
      </c>
      <c r="Q3313" s="2">
        <v>-0.00479617226349305</v>
      </c>
      <c r="R3313" s="2">
        <v>0.0226838040650561</v>
      </c>
      <c r="S3313" s="2">
        <v>0.00172028255051515</v>
      </c>
      <c r="T3313" s="2">
        <v>-0.0161585873729802</v>
      </c>
      <c r="U3313" s="2">
        <v>-0.00634642739905893</v>
      </c>
      <c r="V3313" s="2">
        <v>0.0108695652173915</v>
      </c>
      <c r="W3313" s="2">
        <v>-0.00478468899521539</v>
      </c>
      <c r="X3313" s="2">
        <v>0.0229430379746835</v>
      </c>
      <c r="Y3313" s="2">
        <v>0.00172176308539945</v>
      </c>
    </row>
    <row r="3314" ht="15.75" customHeight="1" spans="1:25">
      <c r="A3314" s="3">
        <v>43536</v>
      </c>
      <c r="B3314" s="5">
        <v>1480.75</v>
      </c>
      <c r="C3314" s="5">
        <v>914.5</v>
      </c>
      <c r="D3314" s="5">
        <v>148.55</v>
      </c>
      <c r="E3314" s="5">
        <v>447.25</v>
      </c>
      <c r="F3314" s="5">
        <v>198.75</v>
      </c>
      <c r="G3314" s="5">
        <v>144.05</v>
      </c>
      <c r="H3314">
        <f t="shared" si="307"/>
        <v>7.30030399515708</v>
      </c>
      <c r="I3314">
        <f t="shared" si="308"/>
        <v>6.81837746783092</v>
      </c>
      <c r="J3314">
        <f t="shared" si="309"/>
        <v>5.00092160190862</v>
      </c>
      <c r="K3314">
        <f t="shared" si="310"/>
        <v>6.10311772238883</v>
      </c>
      <c r="L3314">
        <f t="shared" si="311"/>
        <v>5.29204775353444</v>
      </c>
      <c r="M3314">
        <f t="shared" si="312"/>
        <v>4.97016046153054</v>
      </c>
      <c r="N3314" s="2">
        <v>0.00287429397309857</v>
      </c>
      <c r="O3314" s="2">
        <v>0.00702296313513706</v>
      </c>
      <c r="P3314" s="2">
        <v>-0.00168152049037396</v>
      </c>
      <c r="Q3314" s="2">
        <v>0.000111800547939467</v>
      </c>
      <c r="R3314" s="2">
        <v>0.0244473596484642</v>
      </c>
      <c r="S3314" s="2">
        <v>-0.00967192341067324</v>
      </c>
      <c r="T3314" s="2">
        <v>0.00287842871655943</v>
      </c>
      <c r="U3314" s="2">
        <v>0.00704768197335093</v>
      </c>
      <c r="V3314" s="2">
        <v>-0.00168010752688172</v>
      </c>
      <c r="W3314" s="2">
        <v>0.000111806797853335</v>
      </c>
      <c r="X3314" s="2">
        <v>0.0247486465583914</v>
      </c>
      <c r="Y3314" s="2">
        <v>-0.00962530079064955</v>
      </c>
    </row>
    <row r="3315" ht="15.75" customHeight="1" spans="1:25">
      <c r="A3315" s="3">
        <v>43537</v>
      </c>
      <c r="B3315" s="5">
        <v>1477.75</v>
      </c>
      <c r="C3315" s="5">
        <v>901.3</v>
      </c>
      <c r="D3315" s="5">
        <v>147.5</v>
      </c>
      <c r="E3315" s="5">
        <v>449.3</v>
      </c>
      <c r="F3315" s="5">
        <v>200.35</v>
      </c>
      <c r="G3315" s="5">
        <v>146.55</v>
      </c>
      <c r="H3315">
        <f t="shared" si="307"/>
        <v>7.29827593970448</v>
      </c>
      <c r="I3315">
        <f t="shared" si="308"/>
        <v>6.80383816556236</v>
      </c>
      <c r="J3315">
        <f t="shared" si="309"/>
        <v>4.99382817577987</v>
      </c>
      <c r="K3315">
        <f t="shared" si="310"/>
        <v>6.10769081607611</v>
      </c>
      <c r="L3315">
        <f t="shared" si="311"/>
        <v>5.30006583708215</v>
      </c>
      <c r="M3315">
        <f t="shared" si="312"/>
        <v>4.9873666671569</v>
      </c>
      <c r="N3315" s="2">
        <v>-0.00202805545259643</v>
      </c>
      <c r="O3315" s="2">
        <v>-0.014539302268556</v>
      </c>
      <c r="P3315" s="2">
        <v>-0.00709342612874231</v>
      </c>
      <c r="Q3315" s="2">
        <v>0.00457309368728609</v>
      </c>
      <c r="R3315" s="2">
        <v>0.00801808354771261</v>
      </c>
      <c r="S3315" s="2">
        <v>0.0172062056263638</v>
      </c>
      <c r="T3315" s="2">
        <v>-0.00202600033766672</v>
      </c>
      <c r="U3315" s="2">
        <v>-0.0144341170038273</v>
      </c>
      <c r="V3315" s="2">
        <v>-0.0070683271625716</v>
      </c>
      <c r="W3315" s="2">
        <v>0.00458356623812188</v>
      </c>
      <c r="X3315" s="2">
        <v>0.00805031446540878</v>
      </c>
      <c r="Y3315" s="2">
        <v>0.0173550850399167</v>
      </c>
    </row>
    <row r="3316" ht="15.75" customHeight="1" spans="1:25">
      <c r="A3316" s="3">
        <v>43538</v>
      </c>
      <c r="B3316" s="5">
        <v>1482.25</v>
      </c>
      <c r="C3316" s="5">
        <v>900.4</v>
      </c>
      <c r="D3316" s="5">
        <v>150</v>
      </c>
      <c r="E3316" s="5">
        <v>450.55</v>
      </c>
      <c r="F3316" s="5">
        <v>200.45</v>
      </c>
      <c r="G3316" s="5">
        <v>147.05</v>
      </c>
      <c r="H3316">
        <f t="shared" si="307"/>
        <v>7.30131648258748</v>
      </c>
      <c r="I3316">
        <f t="shared" si="308"/>
        <v>6.80283910903258</v>
      </c>
      <c r="J3316">
        <f t="shared" si="309"/>
        <v>5.01063529409626</v>
      </c>
      <c r="K3316">
        <f t="shared" si="310"/>
        <v>6.11046905868105</v>
      </c>
      <c r="L3316">
        <f t="shared" si="311"/>
        <v>5.30056483908852</v>
      </c>
      <c r="M3316">
        <f t="shared" si="312"/>
        <v>4.990772665</v>
      </c>
      <c r="N3316" s="2">
        <v>0.0030405428829976</v>
      </c>
      <c r="O3316" s="2">
        <v>-0.000999056529787268</v>
      </c>
      <c r="P3316" s="2">
        <v>0.0168071183163816</v>
      </c>
      <c r="Q3316" s="2">
        <v>0.00277824260493098</v>
      </c>
      <c r="R3316" s="2">
        <v>0.000499002006361771</v>
      </c>
      <c r="S3316" s="2">
        <v>0.00340599784310225</v>
      </c>
      <c r="T3316" s="2">
        <v>0.00304517002199289</v>
      </c>
      <c r="U3316" s="2">
        <v>-0.000998557638965913</v>
      </c>
      <c r="V3316" s="2">
        <v>0.0169491525423729</v>
      </c>
      <c r="W3316" s="2">
        <v>0.00278210549744046</v>
      </c>
      <c r="X3316" s="2">
        <v>0.000499126528574965</v>
      </c>
      <c r="Y3316" s="2">
        <v>0.00341180484476288</v>
      </c>
    </row>
    <row r="3317" ht="15.75" customHeight="1" spans="1:25">
      <c r="A3317" s="3">
        <v>43539</v>
      </c>
      <c r="B3317" s="5">
        <v>1476.75</v>
      </c>
      <c r="C3317" s="5">
        <v>888.7</v>
      </c>
      <c r="D3317" s="5">
        <v>148.65</v>
      </c>
      <c r="E3317" s="5">
        <v>444.1</v>
      </c>
      <c r="F3317" s="5">
        <v>196.45</v>
      </c>
      <c r="G3317" s="5">
        <v>142.1</v>
      </c>
      <c r="H3317">
        <f t="shared" si="307"/>
        <v>7.29759900618734</v>
      </c>
      <c r="I3317">
        <f t="shared" si="308"/>
        <v>6.78975972074443</v>
      </c>
      <c r="J3317">
        <f t="shared" si="309"/>
        <v>5.00159454944411</v>
      </c>
      <c r="K3317">
        <f t="shared" si="310"/>
        <v>6.09604976229806</v>
      </c>
      <c r="L3317">
        <f t="shared" si="311"/>
        <v>5.28040794600447</v>
      </c>
      <c r="M3317">
        <f t="shared" si="312"/>
        <v>4.95653103510306</v>
      </c>
      <c r="N3317" s="2">
        <v>-0.00371747640013176</v>
      </c>
      <c r="O3317" s="2">
        <v>-0.0130793882881477</v>
      </c>
      <c r="P3317" s="2">
        <v>-0.00904074465214943</v>
      </c>
      <c r="Q3317" s="2">
        <v>-0.0144192963829894</v>
      </c>
      <c r="R3317" s="2">
        <v>-0.0201568930840468</v>
      </c>
      <c r="S3317" s="2">
        <v>-0.0342416298969486</v>
      </c>
      <c r="T3317" s="2">
        <v>-0.00371057513914657</v>
      </c>
      <c r="U3317" s="2">
        <v>-0.0129942247889826</v>
      </c>
      <c r="V3317" s="2">
        <v>-0.00899999999999996</v>
      </c>
      <c r="W3317" s="2">
        <v>-0.0143158362001997</v>
      </c>
      <c r="X3317" s="2">
        <v>-0.0199551010226989</v>
      </c>
      <c r="Y3317" s="2">
        <v>-0.0336620197211834</v>
      </c>
    </row>
    <row r="3318" ht="15.75" customHeight="1" spans="1:25">
      <c r="A3318" s="3">
        <v>43542</v>
      </c>
      <c r="B3318" s="5">
        <v>1451.5</v>
      </c>
      <c r="C3318" s="5">
        <v>878.7</v>
      </c>
      <c r="D3318" s="5">
        <v>148.4</v>
      </c>
      <c r="E3318" s="5">
        <v>443.4</v>
      </c>
      <c r="F3318" s="5">
        <v>194.8</v>
      </c>
      <c r="G3318" s="5">
        <v>139.1</v>
      </c>
      <c r="H3318">
        <f t="shared" si="307"/>
        <v>7.28035278346468</v>
      </c>
      <c r="I3318">
        <f t="shared" si="308"/>
        <v>6.7784435425018</v>
      </c>
      <c r="J3318">
        <f t="shared" si="309"/>
        <v>4.99991133073328</v>
      </c>
      <c r="K3318">
        <f t="shared" si="310"/>
        <v>6.09447229718221</v>
      </c>
      <c r="L3318">
        <f t="shared" si="311"/>
        <v>5.27197339120843</v>
      </c>
      <c r="M3318">
        <f t="shared" si="312"/>
        <v>4.9351930989294</v>
      </c>
      <c r="N3318" s="2">
        <v>-0.01724622272266</v>
      </c>
      <c r="O3318" s="2">
        <v>-0.0113161782426312</v>
      </c>
      <c r="P3318" s="2">
        <v>-0.00168321871082711</v>
      </c>
      <c r="Q3318" s="2">
        <v>-0.00157746511584556</v>
      </c>
      <c r="R3318" s="2">
        <v>-0.00843455479603428</v>
      </c>
      <c r="S3318" s="2">
        <v>-0.0213379361736585</v>
      </c>
      <c r="T3318" s="2">
        <v>-0.0170983578804808</v>
      </c>
      <c r="U3318" s="2">
        <v>-0.0112523911331158</v>
      </c>
      <c r="V3318" s="2">
        <v>-0.00168180289270098</v>
      </c>
      <c r="W3318" s="2">
        <v>-0.00157622157171818</v>
      </c>
      <c r="X3318" s="2">
        <v>-0.00839908373631956</v>
      </c>
      <c r="Y3318" s="2">
        <v>-0.0211118930330753</v>
      </c>
    </row>
    <row r="3319" ht="15.75" customHeight="1" spans="1:25">
      <c r="A3319" s="3">
        <v>43543</v>
      </c>
      <c r="B3319" s="5">
        <v>1464</v>
      </c>
      <c r="C3319" s="5">
        <v>897.9</v>
      </c>
      <c r="D3319" s="5">
        <v>149.75</v>
      </c>
      <c r="E3319" s="5">
        <v>440</v>
      </c>
      <c r="F3319" s="5">
        <v>194.8</v>
      </c>
      <c r="G3319" s="5">
        <v>138.35</v>
      </c>
      <c r="H3319">
        <f t="shared" si="307"/>
        <v>7.28892769452126</v>
      </c>
      <c r="I3319">
        <f t="shared" si="308"/>
        <v>6.80005870352676</v>
      </c>
      <c r="J3319">
        <f t="shared" si="309"/>
        <v>5.00896723699556</v>
      </c>
      <c r="K3319">
        <f t="shared" si="310"/>
        <v>6.08677472691231</v>
      </c>
      <c r="L3319">
        <f t="shared" si="311"/>
        <v>5.27197339120843</v>
      </c>
      <c r="M3319">
        <f t="shared" si="312"/>
        <v>4.92978670623294</v>
      </c>
      <c r="N3319" s="2">
        <v>0.00857491105657182</v>
      </c>
      <c r="O3319" s="2">
        <v>0.0216151610249646</v>
      </c>
      <c r="P3319" s="2">
        <v>0.00905590626227859</v>
      </c>
      <c r="Q3319" s="2">
        <v>-0.00769757026990359</v>
      </c>
      <c r="R3319" s="2">
        <v>1e-10</v>
      </c>
      <c r="S3319" s="2">
        <v>-0.00540639269646181</v>
      </c>
      <c r="T3319" s="2">
        <v>0.00861178091629349</v>
      </c>
      <c r="U3319" s="2">
        <v>0.0218504609081597</v>
      </c>
      <c r="V3319" s="2">
        <v>0.00909703504043123</v>
      </c>
      <c r="W3319" s="2">
        <v>-0.00766801984663955</v>
      </c>
      <c r="X3319" s="2">
        <v>1e-10</v>
      </c>
      <c r="Y3319" s="2">
        <v>-0.00539180445722502</v>
      </c>
    </row>
    <row r="3320" ht="15.75" customHeight="1" spans="1:25">
      <c r="A3320" s="3">
        <v>43544</v>
      </c>
      <c r="B3320" s="5">
        <v>1471.75</v>
      </c>
      <c r="C3320" s="5">
        <v>908.4</v>
      </c>
      <c r="D3320" s="5">
        <v>149.45</v>
      </c>
      <c r="E3320" s="5">
        <v>441.95</v>
      </c>
      <c r="F3320" s="5">
        <v>198</v>
      </c>
      <c r="G3320" s="5">
        <v>138.6</v>
      </c>
      <c r="H3320">
        <f t="shared" si="307"/>
        <v>7.29420744790837</v>
      </c>
      <c r="I3320">
        <f t="shared" si="308"/>
        <v>6.8116848102314</v>
      </c>
      <c r="J3320">
        <f t="shared" si="309"/>
        <v>5.00696188872995</v>
      </c>
      <c r="K3320">
        <f t="shared" si="310"/>
        <v>6.09119675350696</v>
      </c>
      <c r="L3320">
        <f t="shared" si="311"/>
        <v>5.28826703069454</v>
      </c>
      <c r="M3320">
        <f t="shared" si="312"/>
        <v>4.9315920867558</v>
      </c>
      <c r="N3320" s="2">
        <v>0.00527975338711428</v>
      </c>
      <c r="O3320" s="2">
        <v>0.0116261067046404</v>
      </c>
      <c r="P3320" s="2">
        <v>-0.00200534826561238</v>
      </c>
      <c r="Q3320" s="2">
        <v>0.00442202659464996</v>
      </c>
      <c r="R3320" s="2">
        <v>0.0162936394861006</v>
      </c>
      <c r="S3320" s="2">
        <v>0.00180538052286749</v>
      </c>
      <c r="T3320" s="2">
        <v>0.00529371584699454</v>
      </c>
      <c r="U3320" s="2">
        <v>0.0116939525559639</v>
      </c>
      <c r="V3320" s="2">
        <v>-0.00200333889816368</v>
      </c>
      <c r="W3320" s="2">
        <v>0.00443181818181816</v>
      </c>
      <c r="X3320" s="2">
        <v>0.0164271047227925</v>
      </c>
      <c r="Y3320" s="2">
        <v>0.00180701120346946</v>
      </c>
    </row>
    <row r="3321" ht="15.75" customHeight="1" spans="1:25">
      <c r="A3321" s="3">
        <v>43545</v>
      </c>
      <c r="B3321" s="5">
        <v>1478.5</v>
      </c>
      <c r="C3321" s="5">
        <v>905</v>
      </c>
      <c r="D3321" s="5">
        <v>149.075</v>
      </c>
      <c r="E3321" s="5">
        <v>443.45</v>
      </c>
      <c r="F3321" s="5">
        <v>199.8</v>
      </c>
      <c r="G3321" s="5">
        <v>140.15</v>
      </c>
      <c r="H3321">
        <f t="shared" si="307"/>
        <v>7.29878333929253</v>
      </c>
      <c r="I3321">
        <f t="shared" si="308"/>
        <v>6.80793494369993</v>
      </c>
      <c r="J3321">
        <f t="shared" si="309"/>
        <v>5.00444953500917</v>
      </c>
      <c r="K3321">
        <f t="shared" si="310"/>
        <v>6.09458505582246</v>
      </c>
      <c r="L3321">
        <f t="shared" si="311"/>
        <v>5.29731686621445</v>
      </c>
      <c r="M3321">
        <f t="shared" si="312"/>
        <v>4.9427132776108</v>
      </c>
      <c r="N3321" s="2">
        <v>0.00457589138416115</v>
      </c>
      <c r="O3321" s="2">
        <v>-0.0037498665314768</v>
      </c>
      <c r="P3321" s="2">
        <v>-0.00251235372077652</v>
      </c>
      <c r="Q3321" s="2">
        <v>0.00338830231550435</v>
      </c>
      <c r="R3321" s="2">
        <v>0.00904983551991823</v>
      </c>
      <c r="S3321" s="2">
        <v>0.0111211908549951</v>
      </c>
      <c r="T3321" s="2">
        <v>0.00458637676235774</v>
      </c>
      <c r="U3321" s="2">
        <v>-0.00374284456186699</v>
      </c>
      <c r="V3321" s="2">
        <v>-0.00250920040147206</v>
      </c>
      <c r="W3321" s="2">
        <v>0.00339404910057699</v>
      </c>
      <c r="X3321" s="2">
        <v>0.00909090909090915</v>
      </c>
      <c r="Y3321" s="2">
        <v>0.0111832611832613</v>
      </c>
    </row>
    <row r="3322" ht="15.75" customHeight="1" spans="1:25">
      <c r="A3322" s="3">
        <v>43546</v>
      </c>
      <c r="B3322" s="5">
        <v>1483</v>
      </c>
      <c r="C3322" s="5">
        <v>887.4</v>
      </c>
      <c r="D3322" s="5">
        <v>148.7</v>
      </c>
      <c r="E3322" s="5">
        <v>441.15</v>
      </c>
      <c r="F3322" s="5">
        <v>196.7</v>
      </c>
      <c r="G3322" s="5">
        <v>138.65</v>
      </c>
      <c r="H3322">
        <f t="shared" si="307"/>
        <v>7.30182234213793</v>
      </c>
      <c r="I3322">
        <f t="shared" si="308"/>
        <v>6.78829583894481</v>
      </c>
      <c r="J3322">
        <f t="shared" si="309"/>
        <v>5.00193085346611</v>
      </c>
      <c r="K3322">
        <f t="shared" si="310"/>
        <v>6.08938495366811</v>
      </c>
      <c r="L3322">
        <f t="shared" si="311"/>
        <v>5.28167972539501</v>
      </c>
      <c r="M3322">
        <f t="shared" si="312"/>
        <v>4.93195277206179</v>
      </c>
      <c r="N3322" s="2">
        <v>0.0030390028454006</v>
      </c>
      <c r="O3322" s="2">
        <v>-0.0196391047551172</v>
      </c>
      <c r="P3322" s="2">
        <v>-0.00251868154306045</v>
      </c>
      <c r="Q3322" s="2">
        <v>-0.00520010215434841</v>
      </c>
      <c r="R3322" s="2">
        <v>-0.0156371408194396</v>
      </c>
      <c r="S3322" s="2">
        <v>-0.010760505549011</v>
      </c>
      <c r="T3322" s="2">
        <v>0.00304362529590801</v>
      </c>
      <c r="U3322" s="2">
        <v>-0.0194475138121547</v>
      </c>
      <c r="V3322" s="2">
        <v>-0.0025155123260104</v>
      </c>
      <c r="W3322" s="2">
        <v>-0.00518660502875186</v>
      </c>
      <c r="X3322" s="2">
        <v>-0.0155155155155156</v>
      </c>
      <c r="Y3322" s="2">
        <v>-0.0107028184088477</v>
      </c>
    </row>
    <row r="3323" ht="15.75" customHeight="1" spans="1:25">
      <c r="A3323" s="3">
        <v>43549</v>
      </c>
      <c r="B3323" s="5">
        <v>1478</v>
      </c>
      <c r="C3323" s="5">
        <v>880.5</v>
      </c>
      <c r="D3323" s="5">
        <v>147.75</v>
      </c>
      <c r="E3323" s="5">
        <v>430.25</v>
      </c>
      <c r="F3323" s="5">
        <v>195.85</v>
      </c>
      <c r="G3323" s="5">
        <v>138.5</v>
      </c>
      <c r="H3323">
        <f t="shared" si="307"/>
        <v>7.29844510150815</v>
      </c>
      <c r="I3323">
        <f t="shared" si="308"/>
        <v>6.78048992793626</v>
      </c>
      <c r="J3323">
        <f t="shared" si="309"/>
        <v>4.99552165628621</v>
      </c>
      <c r="K3323">
        <f t="shared" si="310"/>
        <v>6.06436643509165</v>
      </c>
      <c r="L3323">
        <f t="shared" si="311"/>
        <v>5.27734906011184</v>
      </c>
      <c r="M3323">
        <f t="shared" si="312"/>
        <v>4.93087032562739</v>
      </c>
      <c r="N3323" s="2">
        <v>-0.00337724062978584</v>
      </c>
      <c r="O3323" s="2">
        <v>-0.00780591100854799</v>
      </c>
      <c r="P3323" s="2">
        <v>-0.0064091971799014</v>
      </c>
      <c r="Q3323" s="2">
        <v>-0.0250185185764646</v>
      </c>
      <c r="R3323" s="2">
        <v>-0.00433066528317294</v>
      </c>
      <c r="S3323" s="2">
        <v>-0.0010824464343937</v>
      </c>
      <c r="T3323" s="2">
        <v>-0.00337154416722859</v>
      </c>
      <c r="U3323" s="2">
        <v>-0.0077755240027045</v>
      </c>
      <c r="V3323" s="2">
        <v>-0.00638870208473429</v>
      </c>
      <c r="W3323" s="2">
        <v>-0.024708149155616</v>
      </c>
      <c r="X3323" s="2">
        <v>-0.00432130147432636</v>
      </c>
      <c r="Y3323" s="2">
        <v>-0.00108186080057703</v>
      </c>
    </row>
    <row r="3324" ht="15.75" customHeight="1" spans="1:25">
      <c r="A3324" s="3">
        <v>43550</v>
      </c>
      <c r="B3324" s="5">
        <v>1481</v>
      </c>
      <c r="C3324" s="5">
        <v>884.5</v>
      </c>
      <c r="D3324" s="5">
        <v>148.9</v>
      </c>
      <c r="E3324" s="5">
        <v>434.45</v>
      </c>
      <c r="F3324" s="5">
        <v>200</v>
      </c>
      <c r="G3324" s="5">
        <v>136.45</v>
      </c>
      <c r="H3324">
        <f t="shared" si="307"/>
        <v>7.3004728142678</v>
      </c>
      <c r="I3324">
        <f t="shared" si="308"/>
        <v>6.78502251359984</v>
      </c>
      <c r="J3324">
        <f t="shared" si="309"/>
        <v>5.00327493968996</v>
      </c>
      <c r="K3324">
        <f t="shared" si="310"/>
        <v>6.07408086328521</v>
      </c>
      <c r="L3324">
        <f t="shared" si="311"/>
        <v>5.29831736654804</v>
      </c>
      <c r="M3324">
        <f t="shared" si="312"/>
        <v>4.91595824715435</v>
      </c>
      <c r="N3324" s="2">
        <v>0.00202771275965219</v>
      </c>
      <c r="O3324" s="2">
        <v>0.00453258566357917</v>
      </c>
      <c r="P3324" s="2">
        <v>0.00775328340375658</v>
      </c>
      <c r="Q3324" s="2">
        <v>0.00971442819356572</v>
      </c>
      <c r="R3324" s="2">
        <v>0.0209683064361963</v>
      </c>
      <c r="S3324" s="2">
        <v>-0.0149120784730457</v>
      </c>
      <c r="T3324" s="2">
        <v>0.0020297699594046</v>
      </c>
      <c r="U3324" s="2">
        <v>0.00454287336740488</v>
      </c>
      <c r="V3324" s="2">
        <v>0.00778341793570224</v>
      </c>
      <c r="W3324" s="2">
        <v>0.00976176641487505</v>
      </c>
      <c r="X3324" s="2">
        <v>0.0211896859841716</v>
      </c>
      <c r="Y3324" s="2">
        <v>-0.0148014440433214</v>
      </c>
    </row>
    <row r="3325" ht="15.75" customHeight="1" spans="1:25">
      <c r="A3325" s="3">
        <v>43551</v>
      </c>
      <c r="B3325" s="5">
        <v>1477.75</v>
      </c>
      <c r="C3325" s="5">
        <v>896.1</v>
      </c>
      <c r="D3325" s="5">
        <v>148.8</v>
      </c>
      <c r="E3325" s="5">
        <v>433.2</v>
      </c>
      <c r="F3325" s="5">
        <v>201.8</v>
      </c>
      <c r="G3325" s="5">
        <v>136.25</v>
      </c>
      <c r="H3325">
        <f t="shared" si="307"/>
        <v>7.29827593970448</v>
      </c>
      <c r="I3325">
        <f t="shared" si="308"/>
        <v>6.79805201389017</v>
      </c>
      <c r="J3325">
        <f t="shared" si="309"/>
        <v>5.00260312239899</v>
      </c>
      <c r="K3325">
        <f t="shared" si="310"/>
        <v>6.07119951512684</v>
      </c>
      <c r="L3325">
        <f t="shared" si="311"/>
        <v>5.30727710791951</v>
      </c>
      <c r="M3325">
        <f t="shared" si="312"/>
        <v>4.91449143354335</v>
      </c>
      <c r="N3325" s="2">
        <v>-0.00219687456332007</v>
      </c>
      <c r="O3325" s="2">
        <v>0.0130295002903331</v>
      </c>
      <c r="P3325" s="2">
        <v>-0.000671817290973209</v>
      </c>
      <c r="Q3325" s="2">
        <v>-0.00288134815837804</v>
      </c>
      <c r="R3325" s="2">
        <v>0.00895974137147082</v>
      </c>
      <c r="S3325" s="2">
        <v>-0.00146681361099432</v>
      </c>
      <c r="T3325" s="2">
        <v>-0.00219446320054018</v>
      </c>
      <c r="U3325" s="2">
        <v>0.0131147540983607</v>
      </c>
      <c r="V3325" s="2">
        <v>-0.000671591672263226</v>
      </c>
      <c r="W3325" s="2">
        <v>-0.00287720105880999</v>
      </c>
      <c r="X3325" s="2">
        <v>0.00900000000000006</v>
      </c>
      <c r="Y3325" s="2">
        <v>-0.00146573836570164</v>
      </c>
    </row>
    <row r="3326" ht="15.75" customHeight="1" spans="1:25">
      <c r="A3326" s="3">
        <v>43552</v>
      </c>
      <c r="B3326" s="5">
        <v>1479.25</v>
      </c>
      <c r="C3326" s="5">
        <v>881.7</v>
      </c>
      <c r="D3326" s="5">
        <v>150.9</v>
      </c>
      <c r="E3326" s="5">
        <v>434.9</v>
      </c>
      <c r="F3326" s="5">
        <v>203.45</v>
      </c>
      <c r="G3326" s="5">
        <v>138.7</v>
      </c>
      <c r="H3326">
        <f t="shared" si="307"/>
        <v>7.2992904815568</v>
      </c>
      <c r="I3326">
        <f t="shared" si="308"/>
        <v>6.78185186209298</v>
      </c>
      <c r="J3326">
        <f t="shared" si="309"/>
        <v>5.0166173657738</v>
      </c>
      <c r="K3326">
        <f t="shared" si="310"/>
        <v>6.07511611960359</v>
      </c>
      <c r="L3326">
        <f t="shared" si="311"/>
        <v>5.3154202744477</v>
      </c>
      <c r="M3326">
        <f t="shared" si="312"/>
        <v>4.93231332732079</v>
      </c>
      <c r="N3326" s="2">
        <v>0.00101454185232441</v>
      </c>
      <c r="O3326" s="2">
        <v>-0.0162001517971921</v>
      </c>
      <c r="P3326" s="2">
        <v>0.0140142433748123</v>
      </c>
      <c r="Q3326" s="2">
        <v>0.00391660447675601</v>
      </c>
      <c r="R3326" s="2">
        <v>0.0081431665281908</v>
      </c>
      <c r="S3326" s="2">
        <v>0.017821893777433</v>
      </c>
      <c r="T3326" s="2">
        <v>0.00101505667399763</v>
      </c>
      <c r="U3326" s="2">
        <v>-0.0160696350853699</v>
      </c>
      <c r="V3326" s="2">
        <v>0.0141129032258064</v>
      </c>
      <c r="W3326" s="2">
        <v>0.0039242843951985</v>
      </c>
      <c r="X3326" s="2">
        <v>0.00817641228939533</v>
      </c>
      <c r="Y3326" s="2">
        <v>0.0179816513761467</v>
      </c>
    </row>
    <row r="3327" ht="15.75" customHeight="1" spans="1:25">
      <c r="A3327" s="3">
        <v>43553</v>
      </c>
      <c r="B3327" s="5">
        <v>1491.5</v>
      </c>
      <c r="C3327" s="5">
        <v>900.1</v>
      </c>
      <c r="D3327" s="5">
        <v>150.9</v>
      </c>
      <c r="E3327" s="5">
        <v>437</v>
      </c>
      <c r="F3327" s="6">
        <v>215.5</v>
      </c>
      <c r="G3327" s="5">
        <v>139.85</v>
      </c>
      <c r="H3327">
        <f t="shared" si="307"/>
        <v>7.3075376039548</v>
      </c>
      <c r="I3327">
        <f t="shared" si="308"/>
        <v>6.80250586826304</v>
      </c>
      <c r="J3327">
        <f t="shared" si="309"/>
        <v>5.0166173657738</v>
      </c>
      <c r="K3327">
        <f t="shared" si="310"/>
        <v>6.07993319509559</v>
      </c>
      <c r="L3327">
        <f t="shared" si="311"/>
        <v>5.3729609095438</v>
      </c>
      <c r="M3327">
        <f t="shared" si="312"/>
        <v>4.94057041964797</v>
      </c>
      <c r="N3327" s="2">
        <v>0.00824712239800007</v>
      </c>
      <c r="O3327" s="2">
        <v>0.0206540061700577</v>
      </c>
      <c r="P3327" s="2">
        <v>1e-10</v>
      </c>
      <c r="Q3327" s="2">
        <v>0.0048170754919985</v>
      </c>
      <c r="R3327" s="2">
        <v>0.0575406350961032</v>
      </c>
      <c r="S3327" s="2">
        <v>0.00825709232718275</v>
      </c>
      <c r="T3327" s="2">
        <v>0.00828122359303701</v>
      </c>
      <c r="U3327" s="2">
        <v>0.0208687762277418</v>
      </c>
      <c r="V3327" s="2">
        <v>1e-10</v>
      </c>
      <c r="W3327" s="2">
        <v>0.00482869625201201</v>
      </c>
      <c r="X3327" s="2">
        <v>0.0592283116244778</v>
      </c>
      <c r="Y3327" s="2">
        <v>0.00829127613554438</v>
      </c>
    </row>
    <row r="3328" ht="15.75" customHeight="1" spans="1:25">
      <c r="A3328" s="3">
        <v>43556</v>
      </c>
      <c r="B3328" s="5">
        <v>1493.25</v>
      </c>
      <c r="C3328" s="5">
        <v>909.8</v>
      </c>
      <c r="D3328" s="5">
        <v>151.2</v>
      </c>
      <c r="E3328" s="5">
        <v>447.75</v>
      </c>
      <c r="F3328" s="5">
        <v>232.45</v>
      </c>
      <c r="G3328" s="5">
        <v>139.8</v>
      </c>
      <c r="H3328">
        <f t="shared" si="307"/>
        <v>7.30871023161242</v>
      </c>
      <c r="I3328">
        <f t="shared" si="308"/>
        <v>6.8132247951359</v>
      </c>
      <c r="J3328">
        <f t="shared" si="309"/>
        <v>5.01860346374543</v>
      </c>
      <c r="K3328">
        <f t="shared" si="310"/>
        <v>6.10423504094082</v>
      </c>
      <c r="L3328">
        <f t="shared" si="311"/>
        <v>5.44867514813659</v>
      </c>
      <c r="M3328">
        <f t="shared" si="312"/>
        <v>4.94021282979971</v>
      </c>
      <c r="N3328" s="2">
        <v>0.00117262765761161</v>
      </c>
      <c r="O3328" s="2">
        <v>0.0107189268728645</v>
      </c>
      <c r="P3328" s="2">
        <v>0.00198609797162952</v>
      </c>
      <c r="Q3328" s="2">
        <v>0.0243018458452307</v>
      </c>
      <c r="R3328" s="2">
        <v>0.0757142385927914</v>
      </c>
      <c r="S3328" s="2">
        <v>-0.000357589848258399</v>
      </c>
      <c r="T3328" s="2">
        <v>0.0011733154542407</v>
      </c>
      <c r="U3328" s="2">
        <v>0.0107765803799577</v>
      </c>
      <c r="V3328" s="2">
        <v>0.00198807157057643</v>
      </c>
      <c r="W3328" s="2">
        <v>0.0245995423340961</v>
      </c>
      <c r="X3328" s="2">
        <v>0.0786542923433874</v>
      </c>
      <c r="Y3328" s="2">
        <v>-0.000357525920629124</v>
      </c>
    </row>
    <row r="3329" ht="15.75" customHeight="1" spans="1:25">
      <c r="A3329" s="3">
        <v>43557</v>
      </c>
      <c r="B3329" s="5">
        <v>1472.5</v>
      </c>
      <c r="C3329" s="5">
        <v>899.8</v>
      </c>
      <c r="D3329" s="5">
        <v>150.9</v>
      </c>
      <c r="E3329" s="5">
        <v>446</v>
      </c>
      <c r="F3329" s="5">
        <v>229</v>
      </c>
      <c r="G3329" s="5">
        <v>136.4</v>
      </c>
      <c r="H3329">
        <f t="shared" si="307"/>
        <v>7.29471691552574</v>
      </c>
      <c r="I3329">
        <f t="shared" si="308"/>
        <v>6.80217251640707</v>
      </c>
      <c r="J3329">
        <f t="shared" si="309"/>
        <v>5.0166173657738</v>
      </c>
      <c r="K3329">
        <f t="shared" si="310"/>
        <v>6.10031895202006</v>
      </c>
      <c r="L3329">
        <f t="shared" si="311"/>
        <v>5.43372200355424</v>
      </c>
      <c r="M3329">
        <f t="shared" si="312"/>
        <v>4.91559174540936</v>
      </c>
      <c r="N3329" s="2">
        <v>-0.0139933160866725</v>
      </c>
      <c r="O3329" s="2">
        <v>-0.0110522787288314</v>
      </c>
      <c r="P3329" s="2">
        <v>-0.00198609797162952</v>
      </c>
      <c r="Q3329" s="2">
        <v>-0.00391608892075723</v>
      </c>
      <c r="R3329" s="2">
        <v>-0.0149531445823534</v>
      </c>
      <c r="S3329" s="2">
        <v>-0.0246210843903487</v>
      </c>
      <c r="T3329" s="2">
        <v>-0.013895864724594</v>
      </c>
      <c r="U3329" s="2">
        <v>-0.010991426687184</v>
      </c>
      <c r="V3329" s="2">
        <v>-0.00198412698412687</v>
      </c>
      <c r="W3329" s="2">
        <v>-0.00390843104410944</v>
      </c>
      <c r="X3329" s="2">
        <v>-0.0148419014841901</v>
      </c>
      <c r="Y3329" s="2">
        <v>-0.0243204577968527</v>
      </c>
    </row>
    <row r="3330" ht="15.75" customHeight="1" spans="1:25">
      <c r="A3330" s="3">
        <v>43558</v>
      </c>
      <c r="B3330" s="5">
        <v>1469</v>
      </c>
      <c r="C3330" s="5">
        <v>903.4</v>
      </c>
      <c r="D3330" s="5">
        <v>149</v>
      </c>
      <c r="E3330" s="5">
        <v>442.75</v>
      </c>
      <c r="F3330" s="6">
        <v>228</v>
      </c>
      <c r="G3330" s="5">
        <v>135.9</v>
      </c>
      <c r="H3330">
        <f t="shared" si="307"/>
        <v>7.29233717617388</v>
      </c>
      <c r="I3330">
        <f t="shared" si="308"/>
        <v>6.8061654232205</v>
      </c>
      <c r="J3330">
        <f t="shared" si="309"/>
        <v>5.00394630594546</v>
      </c>
      <c r="K3330">
        <f t="shared" si="310"/>
        <v>6.09300527666294</v>
      </c>
      <c r="L3330">
        <f t="shared" si="311"/>
        <v>5.42934562895444</v>
      </c>
      <c r="M3330">
        <f t="shared" si="312"/>
        <v>4.9119193211571</v>
      </c>
      <c r="N3330" s="2">
        <v>-0.00237973935186542</v>
      </c>
      <c r="O3330" s="2">
        <v>0.00399290681343167</v>
      </c>
      <c r="P3330" s="2">
        <v>-0.0126710598283442</v>
      </c>
      <c r="Q3330" s="2">
        <v>-0.00731367535712124</v>
      </c>
      <c r="R3330" s="2">
        <v>-0.00437637459979889</v>
      </c>
      <c r="S3330" s="2">
        <v>-0.00367242425226344</v>
      </c>
      <c r="T3330" s="2">
        <v>-0.00237691001697793</v>
      </c>
      <c r="U3330" s="2">
        <v>0.00400088908646368</v>
      </c>
      <c r="V3330" s="2">
        <v>-0.0125911199469848</v>
      </c>
      <c r="W3330" s="2">
        <v>-0.00728699551569507</v>
      </c>
      <c r="X3330" s="2">
        <v>-0.00436681222707424</v>
      </c>
      <c r="Y3330" s="2">
        <v>-0.00366568914956012</v>
      </c>
    </row>
    <row r="3331" ht="15.75" customHeight="1" spans="1:25">
      <c r="A3331" s="3">
        <v>43559</v>
      </c>
      <c r="B3331" s="5">
        <v>1467.25</v>
      </c>
      <c r="C3331" s="5">
        <v>897.9</v>
      </c>
      <c r="D3331" s="5">
        <v>149.25</v>
      </c>
      <c r="E3331" s="5">
        <v>445.2</v>
      </c>
      <c r="F3331" s="5">
        <v>232.5</v>
      </c>
      <c r="G3331" s="5">
        <v>136.85</v>
      </c>
      <c r="H3331">
        <f t="shared" ref="H3331:H3394" si="313">LN(B3331)</f>
        <v>7.29114517943844</v>
      </c>
      <c r="I3331">
        <f t="shared" ref="I3331:I3394" si="314">LN(C3331)</f>
        <v>6.80005870352676</v>
      </c>
      <c r="J3331">
        <f t="shared" ref="J3331:J3394" si="315">LN(D3331)</f>
        <v>5.00562275227271</v>
      </c>
      <c r="K3331">
        <f t="shared" ref="K3331:K3394" si="316">LN(E3331)</f>
        <v>6.09852361940139</v>
      </c>
      <c r="L3331">
        <f t="shared" ref="L3331:L3394" si="317">LN(F3331)</f>
        <v>5.44889022502741</v>
      </c>
      <c r="M3331">
        <f t="shared" ref="M3331:M3394" si="318">LN(G3331)</f>
        <v>4.91888543548669</v>
      </c>
      <c r="N3331" s="2">
        <v>-0.00119199673543235</v>
      </c>
      <c r="O3331" s="2">
        <v>-0.00610671969374099</v>
      </c>
      <c r="P3331" s="2">
        <v>0.00167644632725317</v>
      </c>
      <c r="Q3331" s="2">
        <v>0.00551834273844687</v>
      </c>
      <c r="R3331" s="2">
        <v>0.0195445960729703</v>
      </c>
      <c r="S3331" s="2">
        <v>0.0069661143295896</v>
      </c>
      <c r="T3331" s="2">
        <v>-0.00119128658951668</v>
      </c>
      <c r="U3331" s="2">
        <v>-0.00608811157848129</v>
      </c>
      <c r="V3331" s="2">
        <v>0.00167785234899329</v>
      </c>
      <c r="W3331" s="2">
        <v>0.00553359683794464</v>
      </c>
      <c r="X3331" s="2">
        <v>0.0197368421052632</v>
      </c>
      <c r="Y3331" s="2">
        <v>0.00699043414275194</v>
      </c>
    </row>
    <row r="3332" ht="15.75" customHeight="1" spans="1:25">
      <c r="A3332" s="3">
        <v>43560</v>
      </c>
      <c r="B3332" s="5">
        <v>1472.25</v>
      </c>
      <c r="C3332" s="5">
        <v>905.4</v>
      </c>
      <c r="D3332" s="5">
        <v>149.35</v>
      </c>
      <c r="E3332" s="5">
        <v>441.65</v>
      </c>
      <c r="F3332" s="5">
        <v>230.3</v>
      </c>
      <c r="G3332" s="5">
        <v>136.45</v>
      </c>
      <c r="H3332">
        <f t="shared" si="313"/>
        <v>7.29454712182468</v>
      </c>
      <c r="I3332">
        <f t="shared" si="314"/>
        <v>6.80837683500186</v>
      </c>
      <c r="J3332">
        <f t="shared" si="315"/>
        <v>5.00629254466212</v>
      </c>
      <c r="K3332">
        <f t="shared" si="316"/>
        <v>6.09051771319114</v>
      </c>
      <c r="L3332">
        <f t="shared" si="317"/>
        <v>5.43938280682664</v>
      </c>
      <c r="M3332">
        <f t="shared" si="318"/>
        <v>4.91595824715435</v>
      </c>
      <c r="N3332" s="2">
        <v>0.00340194238623592</v>
      </c>
      <c r="O3332" s="2">
        <v>0.00831813147509486</v>
      </c>
      <c r="P3332" s="2">
        <v>0.000669792389406787</v>
      </c>
      <c r="Q3332" s="2">
        <v>-0.00800590621024799</v>
      </c>
      <c r="R3332" s="2">
        <v>-0.00950741820077194</v>
      </c>
      <c r="S3332" s="2">
        <v>-0.00292718833234051</v>
      </c>
      <c r="T3332" s="2">
        <v>0.00340773555972057</v>
      </c>
      <c r="U3332" s="2">
        <v>0.00835282325425994</v>
      </c>
      <c r="V3332" s="2">
        <v>0.000670016750418722</v>
      </c>
      <c r="W3332" s="2">
        <v>-0.00797394429469904</v>
      </c>
      <c r="X3332" s="2">
        <v>-0.0094623655913978</v>
      </c>
      <c r="Y3332" s="2">
        <v>-0.00292290829375233</v>
      </c>
    </row>
    <row r="3333" ht="15.75" customHeight="1" spans="1:25">
      <c r="A3333" s="3">
        <v>43563</v>
      </c>
      <c r="B3333" s="5">
        <v>1459</v>
      </c>
      <c r="C3333" s="5">
        <v>913.8</v>
      </c>
      <c r="D3333" s="5">
        <v>149.4</v>
      </c>
      <c r="E3333" s="5">
        <v>441.55</v>
      </c>
      <c r="F3333" s="5">
        <v>230.3</v>
      </c>
      <c r="G3333" s="5">
        <v>137.55</v>
      </c>
      <c r="H3333">
        <f t="shared" si="313"/>
        <v>7.28550654852279</v>
      </c>
      <c r="I3333">
        <f t="shared" si="314"/>
        <v>6.81761172912917</v>
      </c>
      <c r="J3333">
        <f t="shared" si="315"/>
        <v>5.00662727269872</v>
      </c>
      <c r="K3333">
        <f t="shared" si="316"/>
        <v>6.09029126391481</v>
      </c>
      <c r="L3333">
        <f t="shared" si="317"/>
        <v>5.43938280682664</v>
      </c>
      <c r="M3333">
        <f t="shared" si="318"/>
        <v>4.92398748737058</v>
      </c>
      <c r="N3333" s="2">
        <v>-0.00904057330189545</v>
      </c>
      <c r="O3333" s="2">
        <v>0.00923489412731371</v>
      </c>
      <c r="P3333" s="2">
        <v>0.000334728036598619</v>
      </c>
      <c r="Q3333" s="2">
        <v>-0.000226449276331309</v>
      </c>
      <c r="R3333" s="2">
        <v>1e-10</v>
      </c>
      <c r="S3333" s="2">
        <v>0.00802924021623586</v>
      </c>
      <c r="T3333" s="2">
        <v>-0.00899983019188317</v>
      </c>
      <c r="U3333" s="2">
        <v>0.00927766732935716</v>
      </c>
      <c r="V3333" s="2">
        <v>0.000334784064278616</v>
      </c>
      <c r="W3333" s="2">
        <v>-0.000226423638627796</v>
      </c>
      <c r="X3333" s="2">
        <v>1e-10</v>
      </c>
      <c r="Y3333" s="2">
        <v>0.00806156101135964</v>
      </c>
    </row>
    <row r="3334" ht="15.75" customHeight="1" spans="1:25">
      <c r="A3334" s="3">
        <v>43564</v>
      </c>
      <c r="B3334" s="5">
        <v>1459.5</v>
      </c>
      <c r="C3334" s="5">
        <v>915.1</v>
      </c>
      <c r="D3334" s="5">
        <v>149.45</v>
      </c>
      <c r="E3334" s="5">
        <v>449.35</v>
      </c>
      <c r="F3334" s="5">
        <v>228.05</v>
      </c>
      <c r="G3334" s="5">
        <v>137.5</v>
      </c>
      <c r="H3334">
        <f t="shared" si="313"/>
        <v>7.28584919029417</v>
      </c>
      <c r="I3334">
        <f t="shared" si="314"/>
        <v>6.81903334892133</v>
      </c>
      <c r="J3334">
        <f t="shared" si="315"/>
        <v>5.00696188872995</v>
      </c>
      <c r="K3334">
        <f t="shared" si="316"/>
        <v>6.10780209410438</v>
      </c>
      <c r="L3334">
        <f t="shared" si="317"/>
        <v>5.42956490315771</v>
      </c>
      <c r="M3334">
        <f t="shared" si="318"/>
        <v>4.92362391710663</v>
      </c>
      <c r="N3334" s="2">
        <v>0.000342641771384322</v>
      </c>
      <c r="O3334" s="2">
        <v>0.00142161979216127</v>
      </c>
      <c r="P3334" s="2">
        <v>0.000334616031228308</v>
      </c>
      <c r="Q3334" s="2">
        <v>0.0175108301895719</v>
      </c>
      <c r="R3334" s="2">
        <v>-0.00981790366892987</v>
      </c>
      <c r="S3334" s="2">
        <v>-0.000363570263957058</v>
      </c>
      <c r="T3334" s="2">
        <v>0.000342700479780672</v>
      </c>
      <c r="U3334" s="2">
        <v>0.00142263077259802</v>
      </c>
      <c r="V3334" s="2">
        <v>0.000334672021418895</v>
      </c>
      <c r="W3334" s="2">
        <v>0.0176650435964217</v>
      </c>
      <c r="X3334" s="2">
        <v>-0.0097698653929657</v>
      </c>
      <c r="Y3334" s="2">
        <v>-0.000363504180298156</v>
      </c>
    </row>
    <row r="3335" ht="15.75" customHeight="1" spans="1:25">
      <c r="A3335" s="3">
        <v>43565</v>
      </c>
      <c r="B3335" s="5">
        <v>1443.5</v>
      </c>
      <c r="C3335" s="5">
        <v>906.9</v>
      </c>
      <c r="D3335" s="5">
        <v>149.9</v>
      </c>
      <c r="E3335" s="5">
        <v>449.8</v>
      </c>
      <c r="F3335" s="5">
        <v>225.65</v>
      </c>
      <c r="G3335" s="5">
        <v>135.2</v>
      </c>
      <c r="H3335">
        <f t="shared" si="313"/>
        <v>7.27482599910299</v>
      </c>
      <c r="I3335">
        <f t="shared" si="314"/>
        <v>6.81003219045352</v>
      </c>
      <c r="J3335">
        <f t="shared" si="315"/>
        <v>5.00996840510855</v>
      </c>
      <c r="K3335">
        <f t="shared" si="316"/>
        <v>6.10880303952522</v>
      </c>
      <c r="L3335">
        <f t="shared" si="317"/>
        <v>5.41898512627301</v>
      </c>
      <c r="M3335">
        <f t="shared" si="318"/>
        <v>4.90675516360886</v>
      </c>
      <c r="N3335" s="2">
        <v>-0.01102319119118</v>
      </c>
      <c r="O3335" s="2">
        <v>-0.00900115846781091</v>
      </c>
      <c r="P3335" s="2">
        <v>0.00300651637860572</v>
      </c>
      <c r="Q3335" s="2">
        <v>0.00100094542083262</v>
      </c>
      <c r="R3335" s="2">
        <v>-0.0105797768846996</v>
      </c>
      <c r="S3335" s="2">
        <v>-0.0168687534977625</v>
      </c>
      <c r="T3335" s="2">
        <v>-0.0109626584446728</v>
      </c>
      <c r="U3335" s="2">
        <v>-0.00896076931482903</v>
      </c>
      <c r="V3335" s="2">
        <v>0.00301104048176659</v>
      </c>
      <c r="W3335" s="2">
        <v>0.00100144653388225</v>
      </c>
      <c r="X3335" s="2">
        <v>-0.0105240078930059</v>
      </c>
      <c r="Y3335" s="2">
        <v>-0.0167272727272728</v>
      </c>
    </row>
    <row r="3336" ht="15.75" customHeight="1" spans="1:25">
      <c r="A3336" s="3">
        <v>43566</v>
      </c>
      <c r="B3336" s="5">
        <v>1441.75</v>
      </c>
      <c r="C3336" s="5">
        <v>897.7</v>
      </c>
      <c r="D3336" s="5">
        <v>148.5</v>
      </c>
      <c r="E3336" s="5">
        <v>446</v>
      </c>
      <c r="F3336" s="5">
        <v>227.65</v>
      </c>
      <c r="G3336" s="5">
        <v>133.95</v>
      </c>
      <c r="H3336">
        <f t="shared" si="313"/>
        <v>7.27361293249552</v>
      </c>
      <c r="I3336">
        <f t="shared" si="314"/>
        <v>6.79983593676264</v>
      </c>
      <c r="J3336">
        <f t="shared" si="315"/>
        <v>5.00058495824275</v>
      </c>
      <c r="K3336">
        <f t="shared" si="316"/>
        <v>6.10031895202006</v>
      </c>
      <c r="L3336">
        <f t="shared" si="317"/>
        <v>5.42780936178079</v>
      </c>
      <c r="M3336">
        <f t="shared" si="318"/>
        <v>4.89746659599062</v>
      </c>
      <c r="N3336" s="2">
        <v>-0.00121306660746789</v>
      </c>
      <c r="O3336" s="2">
        <v>-0.0101962536908786</v>
      </c>
      <c r="P3336" s="2">
        <v>-0.0093834468657974</v>
      </c>
      <c r="Q3336" s="2">
        <v>-0.00848408750515084</v>
      </c>
      <c r="R3336" s="2">
        <v>0.00882423550778189</v>
      </c>
      <c r="S3336" s="2">
        <v>-0.00928856761824548</v>
      </c>
      <c r="T3336" s="2">
        <v>-0.00121233113959127</v>
      </c>
      <c r="U3336" s="2">
        <v>-0.0101444481199691</v>
      </c>
      <c r="V3336" s="2">
        <v>-0.00933955970647102</v>
      </c>
      <c r="W3336" s="2">
        <v>-0.00844819919964431</v>
      </c>
      <c r="X3336" s="2">
        <v>0.00886328384666519</v>
      </c>
      <c r="Y3336" s="2">
        <v>-0.00924556213017752</v>
      </c>
    </row>
    <row r="3337" ht="15.75" customHeight="1" spans="1:25">
      <c r="A3337" s="3">
        <v>43567</v>
      </c>
      <c r="B3337" s="5">
        <v>1444.5</v>
      </c>
      <c r="C3337" s="5">
        <v>897.1</v>
      </c>
      <c r="D3337" s="5">
        <v>149.4</v>
      </c>
      <c r="E3337" s="5">
        <v>439</v>
      </c>
      <c r="F3337" s="5">
        <v>230.5</v>
      </c>
      <c r="G3337" s="5">
        <v>132.35</v>
      </c>
      <c r="H3337">
        <f t="shared" si="313"/>
        <v>7.27551851990629</v>
      </c>
      <c r="I3337">
        <f t="shared" si="314"/>
        <v>6.79916733856524</v>
      </c>
      <c r="J3337">
        <f t="shared" si="315"/>
        <v>5.00662727269872</v>
      </c>
      <c r="K3337">
        <f t="shared" si="316"/>
        <v>6.08449941307517</v>
      </c>
      <c r="L3337">
        <f t="shared" si="317"/>
        <v>5.4402508624367</v>
      </c>
      <c r="M3337">
        <f t="shared" si="318"/>
        <v>4.88544992867311</v>
      </c>
      <c r="N3337" s="2">
        <v>0.00190558741076874</v>
      </c>
      <c r="O3337" s="2">
        <v>-0.000668598197405501</v>
      </c>
      <c r="P3337" s="2">
        <v>0.00604231445596337</v>
      </c>
      <c r="Q3337" s="2">
        <v>-0.0158195389448927</v>
      </c>
      <c r="R3337" s="2">
        <v>0.0124415006559122</v>
      </c>
      <c r="S3337" s="2">
        <v>-0.0120166673175079</v>
      </c>
      <c r="T3337" s="2">
        <v>0.00190740419628923</v>
      </c>
      <c r="U3337" s="2">
        <v>-0.000668374735435026</v>
      </c>
      <c r="V3337" s="2">
        <v>0.0060606060606061</v>
      </c>
      <c r="W3337" s="2">
        <v>-0.015695067264574</v>
      </c>
      <c r="X3337" s="2">
        <v>0.0125192180979574</v>
      </c>
      <c r="Y3337" s="2">
        <v>-0.0119447555057857</v>
      </c>
    </row>
    <row r="3338" ht="15.75" customHeight="1" spans="1:25">
      <c r="A3338" s="3">
        <v>43570</v>
      </c>
      <c r="B3338" s="5">
        <v>1436.75</v>
      </c>
      <c r="C3338" s="5">
        <v>889.6</v>
      </c>
      <c r="D3338" s="5">
        <v>148.9</v>
      </c>
      <c r="E3338" s="5">
        <v>450.25</v>
      </c>
      <c r="F3338" s="5">
        <v>231.65</v>
      </c>
      <c r="G3338" s="5">
        <v>133.75</v>
      </c>
      <c r="H3338">
        <f t="shared" si="313"/>
        <v>7.27013889738785</v>
      </c>
      <c r="I3338">
        <f t="shared" si="314"/>
        <v>6.79077192349632</v>
      </c>
      <c r="J3338">
        <f t="shared" si="315"/>
        <v>5.00327493968996</v>
      </c>
      <c r="K3338">
        <f t="shared" si="316"/>
        <v>6.10980298405607</v>
      </c>
      <c r="L3338">
        <f t="shared" si="317"/>
        <v>5.44522761186266</v>
      </c>
      <c r="M3338">
        <f t="shared" si="318"/>
        <v>4.89597238577612</v>
      </c>
      <c r="N3338" s="2">
        <v>-0.00537962251843993</v>
      </c>
      <c r="O3338" s="2">
        <v>-0.00839541506891983</v>
      </c>
      <c r="P3338" s="2">
        <v>-0.00335233300875348</v>
      </c>
      <c r="Q3338" s="2">
        <v>0.0253035709808938</v>
      </c>
      <c r="R3338" s="2">
        <v>0.00497674942595339</v>
      </c>
      <c r="S3338" s="2">
        <v>0.0105224571030051</v>
      </c>
      <c r="T3338" s="2">
        <v>-0.00536517826237452</v>
      </c>
      <c r="U3338" s="2">
        <v>-0.00836027198751533</v>
      </c>
      <c r="V3338" s="2">
        <v>-0.00334672021419009</v>
      </c>
      <c r="W3338" s="2">
        <v>0.025626423690205</v>
      </c>
      <c r="X3338" s="2">
        <v>0.00498915401301521</v>
      </c>
      <c r="Y3338" s="2">
        <v>0.0105780128447299</v>
      </c>
    </row>
    <row r="3339" ht="15.75" customHeight="1" spans="1:25">
      <c r="A3339" s="3">
        <v>43571</v>
      </c>
      <c r="B3339" s="5">
        <v>1445.5</v>
      </c>
      <c r="C3339" s="5">
        <v>902.2</v>
      </c>
      <c r="D3339" s="5">
        <v>149.5</v>
      </c>
      <c r="E3339" s="5">
        <v>447.95</v>
      </c>
      <c r="F3339" s="5">
        <v>228.6</v>
      </c>
      <c r="G3339" s="5">
        <v>135.15</v>
      </c>
      <c r="H3339">
        <f t="shared" si="313"/>
        <v>7.2762105614564</v>
      </c>
      <c r="I3339">
        <f t="shared" si="314"/>
        <v>6.8048362249743</v>
      </c>
      <c r="J3339">
        <f t="shared" si="315"/>
        <v>5.00729639283074</v>
      </c>
      <c r="K3339">
        <f t="shared" si="316"/>
        <v>6.10468161904359</v>
      </c>
      <c r="L3339">
        <f t="shared" si="317"/>
        <v>5.43197375136071</v>
      </c>
      <c r="M3339">
        <f t="shared" si="318"/>
        <v>4.90638527272246</v>
      </c>
      <c r="N3339" s="2">
        <v>0.00607166406855075</v>
      </c>
      <c r="O3339" s="2">
        <v>0.014064301477978</v>
      </c>
      <c r="P3339" s="2">
        <v>0.00402145314077629</v>
      </c>
      <c r="Q3339" s="2">
        <v>-0.00512136501247795</v>
      </c>
      <c r="R3339" s="2">
        <v>-0.0132538605019477</v>
      </c>
      <c r="S3339" s="2">
        <v>0.0104128869463409</v>
      </c>
      <c r="T3339" s="2">
        <v>0.00609013398294762</v>
      </c>
      <c r="U3339" s="2">
        <v>0.0141636690647482</v>
      </c>
      <c r="V3339" s="2">
        <v>0.00402955003357955</v>
      </c>
      <c r="W3339" s="2">
        <v>-0.00510827318156582</v>
      </c>
      <c r="X3339" s="2">
        <v>-0.0131664148499893</v>
      </c>
      <c r="Y3339" s="2">
        <v>0.0104672897196262</v>
      </c>
    </row>
    <row r="3340" ht="15.75" customHeight="1" spans="1:25">
      <c r="A3340" s="3">
        <v>43572</v>
      </c>
      <c r="B3340" s="5">
        <v>1431.5</v>
      </c>
      <c r="C3340" s="5">
        <v>900.8</v>
      </c>
      <c r="D3340" s="5">
        <v>149.35</v>
      </c>
      <c r="E3340" s="5">
        <v>449.5</v>
      </c>
      <c r="F3340" s="5">
        <v>226.725</v>
      </c>
      <c r="G3340" s="5">
        <v>134.2</v>
      </c>
      <c r="H3340">
        <f t="shared" si="313"/>
        <v>7.26647812453817</v>
      </c>
      <c r="I3340">
        <f t="shared" si="314"/>
        <v>6.80328325738543</v>
      </c>
      <c r="J3340">
        <f t="shared" si="315"/>
        <v>5.00629254466212</v>
      </c>
      <c r="K3340">
        <f t="shared" si="316"/>
        <v>6.10813585391167</v>
      </c>
      <c r="L3340">
        <f t="shared" si="317"/>
        <v>5.42373782933363</v>
      </c>
      <c r="M3340">
        <f t="shared" si="318"/>
        <v>4.89933122453758</v>
      </c>
      <c r="N3340" s="2">
        <v>-0.009732436918231</v>
      </c>
      <c r="O3340" s="2">
        <v>-0.00155296758887058</v>
      </c>
      <c r="P3340" s="2">
        <v>-0.00100384816862142</v>
      </c>
      <c r="Q3340" s="2">
        <v>0.00345423486808727</v>
      </c>
      <c r="R3340" s="2">
        <v>-0.00823592202707868</v>
      </c>
      <c r="S3340" s="2">
        <v>-0.00705404818487487</v>
      </c>
      <c r="T3340" s="2">
        <v>-0.00968523002421308</v>
      </c>
      <c r="U3340" s="2">
        <v>-0.00155176235867889</v>
      </c>
      <c r="V3340" s="2">
        <v>-0.00100334448160539</v>
      </c>
      <c r="W3340" s="2">
        <v>0.00346020761245677</v>
      </c>
      <c r="X3340" s="2">
        <v>-0.00820209973753281</v>
      </c>
      <c r="Y3340" s="2">
        <v>-0.00702922678505377</v>
      </c>
    </row>
    <row r="3341" ht="15.75" customHeight="1" spans="1:25">
      <c r="A3341" s="3">
        <v>43573</v>
      </c>
      <c r="B3341" s="5">
        <v>1417</v>
      </c>
      <c r="C3341" s="5">
        <v>876.6</v>
      </c>
      <c r="D3341" s="5">
        <v>149.2</v>
      </c>
      <c r="E3341" s="5">
        <v>455.2</v>
      </c>
      <c r="F3341" s="5">
        <v>224.85</v>
      </c>
      <c r="G3341" s="5">
        <v>133.2</v>
      </c>
      <c r="H3341">
        <f t="shared" si="313"/>
        <v>7.25629723969068</v>
      </c>
      <c r="I3341">
        <f t="shared" si="314"/>
        <v>6.77605078798471</v>
      </c>
      <c r="J3341">
        <f t="shared" si="315"/>
        <v>5.00528768776966</v>
      </c>
      <c r="K3341">
        <f t="shared" si="316"/>
        <v>6.12073688281212</v>
      </c>
      <c r="L3341">
        <f t="shared" si="317"/>
        <v>5.41543351321672</v>
      </c>
      <c r="M3341">
        <f t="shared" si="318"/>
        <v>4.89185175810629</v>
      </c>
      <c r="N3341" s="2">
        <v>-0.0101808848474896</v>
      </c>
      <c r="O3341" s="2">
        <v>-0.0272324694007162</v>
      </c>
      <c r="P3341" s="2">
        <v>-0.00100485689245922</v>
      </c>
      <c r="Q3341" s="2">
        <v>0.0126010289004466</v>
      </c>
      <c r="R3341" s="2">
        <v>-0.00830431611691473</v>
      </c>
      <c r="S3341" s="2">
        <v>-0.00747946643129271</v>
      </c>
      <c r="T3341" s="2">
        <v>-0.0101292350681104</v>
      </c>
      <c r="U3341" s="2">
        <v>-0.0268650088809946</v>
      </c>
      <c r="V3341" s="2">
        <v>-0.00100435219283566</v>
      </c>
      <c r="W3341" s="2">
        <v>0.0126807563959955</v>
      </c>
      <c r="X3341" s="2">
        <v>-0.00826993053258353</v>
      </c>
      <c r="Y3341" s="2">
        <v>-0.00745156482861401</v>
      </c>
    </row>
    <row r="3342" ht="15.75" customHeight="1" spans="1:25">
      <c r="A3342" s="3">
        <v>43577</v>
      </c>
      <c r="B3342" s="5">
        <v>1417</v>
      </c>
      <c r="C3342" s="5">
        <v>876.6</v>
      </c>
      <c r="D3342" s="5">
        <v>148.85</v>
      </c>
      <c r="E3342" s="5">
        <v>446.9</v>
      </c>
      <c r="F3342" s="5">
        <v>225.3</v>
      </c>
      <c r="G3342" s="5">
        <v>133.2</v>
      </c>
      <c r="H3342">
        <f t="shared" si="313"/>
        <v>7.25629723969068</v>
      </c>
      <c r="I3342">
        <f t="shared" si="314"/>
        <v>6.77605078798471</v>
      </c>
      <c r="J3342">
        <f t="shared" si="315"/>
        <v>5.00293908746179</v>
      </c>
      <c r="K3342">
        <f t="shared" si="316"/>
        <v>6.10233485593941</v>
      </c>
      <c r="L3342">
        <f t="shared" si="317"/>
        <v>5.4174328474382</v>
      </c>
      <c r="M3342">
        <f t="shared" si="318"/>
        <v>4.89185175810629</v>
      </c>
      <c r="N3342" s="2">
        <v>1e-10</v>
      </c>
      <c r="O3342" s="2">
        <v>1e-10</v>
      </c>
      <c r="P3342" s="2">
        <v>-0.00234860030787409</v>
      </c>
      <c r="Q3342" s="2">
        <v>-0.0184020268727147</v>
      </c>
      <c r="R3342" s="2">
        <v>0.00199933422148213</v>
      </c>
      <c r="S3342" s="2">
        <v>1e-10</v>
      </c>
      <c r="T3342" s="2">
        <v>1e-10</v>
      </c>
      <c r="U3342" s="2">
        <v>1e-10</v>
      </c>
      <c r="V3342" s="2">
        <v>-0.00234584450402141</v>
      </c>
      <c r="W3342" s="2">
        <v>-0.0182337434094904</v>
      </c>
      <c r="X3342" s="2">
        <v>0.00200133422281529</v>
      </c>
      <c r="Y3342" s="2">
        <v>1e-10</v>
      </c>
    </row>
    <row r="3343" ht="15.75" customHeight="1" spans="1:25">
      <c r="A3343" s="3">
        <v>43578</v>
      </c>
      <c r="B3343" s="5">
        <v>1404.5</v>
      </c>
      <c r="C3343" s="5">
        <v>870.8</v>
      </c>
      <c r="D3343" s="5">
        <v>149.55</v>
      </c>
      <c r="E3343" s="5">
        <v>446.1</v>
      </c>
      <c r="F3343" s="5">
        <v>224.1</v>
      </c>
      <c r="G3343" s="5">
        <v>134.35</v>
      </c>
      <c r="H3343">
        <f t="shared" si="313"/>
        <v>7.2474366465443</v>
      </c>
      <c r="I3343">
        <f t="shared" si="314"/>
        <v>6.76941232936039</v>
      </c>
      <c r="J3343">
        <f t="shared" si="315"/>
        <v>5.00763078507596</v>
      </c>
      <c r="K3343">
        <f t="shared" si="316"/>
        <v>6.10054314213422</v>
      </c>
      <c r="L3343">
        <f t="shared" si="317"/>
        <v>5.41209238080688</v>
      </c>
      <c r="M3343">
        <f t="shared" si="318"/>
        <v>4.9004483350615</v>
      </c>
      <c r="N3343" s="2">
        <v>-0.0088605931463821</v>
      </c>
      <c r="O3343" s="2">
        <v>-0.00663845862431689</v>
      </c>
      <c r="P3343" s="2">
        <v>0.0046916976141711</v>
      </c>
      <c r="Q3343" s="2">
        <v>-0.00179171380518728</v>
      </c>
      <c r="R3343" s="2">
        <v>-0.00534046663131704</v>
      </c>
      <c r="S3343" s="2">
        <v>0.00859657695521143</v>
      </c>
      <c r="T3343" s="2">
        <v>-0.00882145377558222</v>
      </c>
      <c r="U3343" s="2">
        <v>-0.00661647273556932</v>
      </c>
      <c r="V3343" s="2">
        <v>0.00470272085992621</v>
      </c>
      <c r="W3343" s="2">
        <v>-0.00179010964421561</v>
      </c>
      <c r="X3343" s="2">
        <v>-0.00532623169107864</v>
      </c>
      <c r="Y3343" s="2">
        <v>0.00863363363363368</v>
      </c>
    </row>
    <row r="3344" ht="15.75" customHeight="1" spans="1:25">
      <c r="A3344" s="3">
        <v>43579</v>
      </c>
      <c r="B3344" s="5">
        <v>1380.75</v>
      </c>
      <c r="C3344" s="5">
        <v>862.4</v>
      </c>
      <c r="D3344" s="5">
        <v>149.75</v>
      </c>
      <c r="E3344" s="5">
        <v>444.9</v>
      </c>
      <c r="F3344" s="5">
        <v>225</v>
      </c>
      <c r="G3344" s="5">
        <v>133.15</v>
      </c>
      <c r="H3344">
        <f t="shared" si="313"/>
        <v>7.2303821087813</v>
      </c>
      <c r="I3344">
        <f t="shared" si="314"/>
        <v>6.75971920015473</v>
      </c>
      <c r="J3344">
        <f t="shared" si="315"/>
        <v>5.00896723699556</v>
      </c>
      <c r="K3344">
        <f t="shared" si="316"/>
        <v>6.097849537812</v>
      </c>
      <c r="L3344">
        <f t="shared" si="317"/>
        <v>5.41610040220442</v>
      </c>
      <c r="M3344">
        <f t="shared" si="318"/>
        <v>4.89147631225994</v>
      </c>
      <c r="N3344" s="2">
        <v>-0.017054537763002</v>
      </c>
      <c r="O3344" s="2">
        <v>-0.0096931292056599</v>
      </c>
      <c r="P3344" s="2">
        <v>0.00133645191960152</v>
      </c>
      <c r="Q3344" s="2">
        <v>-0.00269360432222321</v>
      </c>
      <c r="R3344" s="2">
        <v>0.00400802139753953</v>
      </c>
      <c r="S3344" s="2">
        <v>-0.00897202280155884</v>
      </c>
      <c r="T3344" s="2">
        <v>-0.0169099323602706</v>
      </c>
      <c r="U3344" s="2">
        <v>-0.00964630225080383</v>
      </c>
      <c r="V3344" s="2">
        <v>0.00133734536944158</v>
      </c>
      <c r="W3344" s="2">
        <v>-0.00268997982515141</v>
      </c>
      <c r="X3344" s="2">
        <v>0.00401606425702814</v>
      </c>
      <c r="Y3344" s="2">
        <v>-0.0089318943059173</v>
      </c>
    </row>
    <row r="3345" ht="15.75" customHeight="1" spans="1:25">
      <c r="A3345" s="3">
        <v>43580</v>
      </c>
      <c r="B3345" s="5">
        <v>1374.5</v>
      </c>
      <c r="C3345" s="5">
        <v>858</v>
      </c>
      <c r="D3345" s="5">
        <v>150.5</v>
      </c>
      <c r="E3345" s="5">
        <v>448.45</v>
      </c>
      <c r="F3345" s="5">
        <v>225.85</v>
      </c>
      <c r="G3345" s="5">
        <v>132.95</v>
      </c>
      <c r="H3345">
        <f t="shared" si="313"/>
        <v>7.2258453076053</v>
      </c>
      <c r="I3345">
        <f t="shared" si="314"/>
        <v>6.75460409948796</v>
      </c>
      <c r="J3345">
        <f t="shared" si="315"/>
        <v>5.01396308418893</v>
      </c>
      <c r="K3345">
        <f t="shared" si="316"/>
        <v>6.10579719256401</v>
      </c>
      <c r="L3345">
        <f t="shared" si="317"/>
        <v>5.41987106210061</v>
      </c>
      <c r="M3345">
        <f t="shared" si="318"/>
        <v>4.88997311768903</v>
      </c>
      <c r="N3345" s="2">
        <v>-0.00453680117599564</v>
      </c>
      <c r="O3345" s="2">
        <v>-0.00511510066677001</v>
      </c>
      <c r="P3345" s="2">
        <v>0.00499584719337243</v>
      </c>
      <c r="Q3345" s="2">
        <v>0.00794765475201675</v>
      </c>
      <c r="R3345" s="2">
        <v>0.00377065989619219</v>
      </c>
      <c r="S3345" s="2">
        <v>-0.00150319457091275</v>
      </c>
      <c r="T3345" s="2">
        <v>-0.00452652543907297</v>
      </c>
      <c r="U3345" s="2">
        <v>-0.0051020408163265</v>
      </c>
      <c r="V3345" s="2">
        <v>0.00500834724540901</v>
      </c>
      <c r="W3345" s="2">
        <v>0.00797932119577436</v>
      </c>
      <c r="X3345" s="2">
        <v>0.00377777777777775</v>
      </c>
      <c r="Y3345" s="2">
        <v>-0.00150206533984241</v>
      </c>
    </row>
    <row r="3346" ht="15.75" customHeight="1" spans="1:25">
      <c r="A3346" s="3">
        <v>43581</v>
      </c>
      <c r="B3346" s="5">
        <v>1400.25</v>
      </c>
      <c r="C3346" s="5">
        <v>860.5</v>
      </c>
      <c r="D3346" s="5">
        <v>150.2</v>
      </c>
      <c r="E3346" s="5">
        <v>441.25</v>
      </c>
      <c r="F3346" s="5">
        <v>227.3</v>
      </c>
      <c r="G3346" s="5">
        <v>134.95</v>
      </c>
      <c r="H3346">
        <f t="shared" si="313"/>
        <v>7.24440607108994</v>
      </c>
      <c r="I3346">
        <f t="shared" si="314"/>
        <v>6.75751361565159</v>
      </c>
      <c r="J3346">
        <f t="shared" si="315"/>
        <v>5.01196773933003</v>
      </c>
      <c r="K3346">
        <f t="shared" si="316"/>
        <v>6.08961160824751</v>
      </c>
      <c r="L3346">
        <f t="shared" si="317"/>
        <v>5.4262707308585</v>
      </c>
      <c r="M3346">
        <f t="shared" si="318"/>
        <v>4.90490433946401</v>
      </c>
      <c r="N3346" s="2">
        <v>0.0185607634846408</v>
      </c>
      <c r="O3346" s="2">
        <v>0.00290951616363166</v>
      </c>
      <c r="P3346" s="2">
        <v>-0.00199534485889696</v>
      </c>
      <c r="Q3346" s="2">
        <v>-0.0161855843165055</v>
      </c>
      <c r="R3346" s="2">
        <v>0.00639966875788467</v>
      </c>
      <c r="S3346" s="2">
        <v>0.0149312217749857</v>
      </c>
      <c r="T3346" s="2">
        <v>0.0187340851218625</v>
      </c>
      <c r="U3346" s="2">
        <v>0.00291375291375291</v>
      </c>
      <c r="V3346" s="2">
        <v>-0.00199335548172765</v>
      </c>
      <c r="W3346" s="2">
        <v>-0.0160553015943806</v>
      </c>
      <c r="X3346" s="2">
        <v>0.00642019039185308</v>
      </c>
      <c r="Y3346" s="2">
        <v>0.0150432493418578</v>
      </c>
    </row>
    <row r="3347" ht="15.75" customHeight="1" spans="1:25">
      <c r="A3347" s="3">
        <v>43585</v>
      </c>
      <c r="B3347" s="5">
        <v>1383.75</v>
      </c>
      <c r="C3347" s="5">
        <v>863</v>
      </c>
      <c r="D3347" s="5">
        <v>149.45</v>
      </c>
      <c r="E3347" s="5">
        <v>446.35</v>
      </c>
      <c r="F3347" s="5">
        <v>226.1</v>
      </c>
      <c r="G3347" s="5">
        <v>135.5</v>
      </c>
      <c r="H3347">
        <f t="shared" si="313"/>
        <v>7.23255248402285</v>
      </c>
      <c r="I3347">
        <f t="shared" si="314"/>
        <v>6.76041469108343</v>
      </c>
      <c r="J3347">
        <f t="shared" si="315"/>
        <v>5.00696188872995</v>
      </c>
      <c r="K3347">
        <f t="shared" si="316"/>
        <v>6.10110339762537</v>
      </c>
      <c r="L3347">
        <f t="shared" si="317"/>
        <v>5.42097737928392</v>
      </c>
      <c r="M3347">
        <f t="shared" si="318"/>
        <v>4.90897164031976</v>
      </c>
      <c r="N3347" s="2">
        <v>-0.0118535870670948</v>
      </c>
      <c r="O3347" s="2">
        <v>0.0029010754318346</v>
      </c>
      <c r="P3347" s="2">
        <v>-0.00500585060008785</v>
      </c>
      <c r="Q3347" s="2">
        <v>0.0114917893778648</v>
      </c>
      <c r="R3347" s="2">
        <v>-0.005293351574573</v>
      </c>
      <c r="S3347" s="2">
        <v>0.00406730085574125</v>
      </c>
      <c r="T3347" s="2">
        <v>-0.0117836100696304</v>
      </c>
      <c r="U3347" s="2">
        <v>0.00290528762347472</v>
      </c>
      <c r="V3347" s="2">
        <v>-0.00499334221038615</v>
      </c>
      <c r="W3347" s="2">
        <v>0.011558073654391</v>
      </c>
      <c r="X3347" s="2">
        <v>-0.00527936647602295</v>
      </c>
      <c r="Y3347" s="2">
        <v>0.00407558354946285</v>
      </c>
    </row>
    <row r="3348" ht="15.75" customHeight="1" spans="1:25">
      <c r="A3348" s="3">
        <v>43586</v>
      </c>
      <c r="B3348" s="5">
        <v>1380.5</v>
      </c>
      <c r="C3348" s="5">
        <v>846.9</v>
      </c>
      <c r="D3348" s="5">
        <v>149.15</v>
      </c>
      <c r="E3348" s="5">
        <v>446.75</v>
      </c>
      <c r="F3348" s="5">
        <v>223.975</v>
      </c>
      <c r="G3348" s="5">
        <v>131.65</v>
      </c>
      <c r="H3348">
        <f t="shared" si="313"/>
        <v>7.23020103137021</v>
      </c>
      <c r="I3348">
        <f t="shared" si="314"/>
        <v>6.74158262392755</v>
      </c>
      <c r="J3348">
        <f t="shared" si="315"/>
        <v>5.00495251096076</v>
      </c>
      <c r="K3348">
        <f t="shared" si="316"/>
        <v>6.10199915403954</v>
      </c>
      <c r="L3348">
        <f t="shared" si="317"/>
        <v>5.41153443848364</v>
      </c>
      <c r="M3348">
        <f t="shared" si="318"/>
        <v>4.88014688594232</v>
      </c>
      <c r="N3348" s="2">
        <v>-0.00235145265263714</v>
      </c>
      <c r="O3348" s="2">
        <v>-0.0188320671558753</v>
      </c>
      <c r="P3348" s="2">
        <v>-0.00200937776918853</v>
      </c>
      <c r="Q3348" s="2">
        <v>0.00089575641416495</v>
      </c>
      <c r="R3348" s="2">
        <v>-0.00944294080028207</v>
      </c>
      <c r="S3348" s="2">
        <v>-0.0288247543774371</v>
      </c>
      <c r="T3348" s="2">
        <v>-0.0023486901535682</v>
      </c>
      <c r="U3348" s="2">
        <v>-0.0186558516801854</v>
      </c>
      <c r="V3348" s="2">
        <v>-0.00200736032117754</v>
      </c>
      <c r="W3348" s="2">
        <v>0.000896157723759331</v>
      </c>
      <c r="X3348" s="2">
        <v>-0.0093984962406015</v>
      </c>
      <c r="Y3348" s="2">
        <v>-0.0284132841328413</v>
      </c>
    </row>
    <row r="3349" ht="15.75" customHeight="1" spans="1:25">
      <c r="A3349" s="3">
        <v>43587</v>
      </c>
      <c r="B3349" s="5">
        <v>1358.75</v>
      </c>
      <c r="C3349" s="5">
        <v>843</v>
      </c>
      <c r="D3349" s="5">
        <v>148.85</v>
      </c>
      <c r="E3349" s="5">
        <v>431.35</v>
      </c>
      <c r="F3349" s="5">
        <v>221.85</v>
      </c>
      <c r="G3349" s="5">
        <v>129.25</v>
      </c>
      <c r="H3349">
        <f t="shared" si="313"/>
        <v>7.21432043843542</v>
      </c>
      <c r="I3349">
        <f t="shared" si="314"/>
        <v>6.73696695800186</v>
      </c>
      <c r="J3349">
        <f t="shared" si="315"/>
        <v>5.00293908746179</v>
      </c>
      <c r="K3349">
        <f t="shared" si="316"/>
        <v>6.06691982552259</v>
      </c>
      <c r="L3349">
        <f t="shared" si="317"/>
        <v>5.40200147782492</v>
      </c>
      <c r="M3349">
        <f t="shared" si="318"/>
        <v>4.86174851338854</v>
      </c>
      <c r="N3349" s="2">
        <v>-0.0158805929347903</v>
      </c>
      <c r="O3349" s="2">
        <v>-0.00461566592569795</v>
      </c>
      <c r="P3349" s="2">
        <v>-0.00201342349897171</v>
      </c>
      <c r="Q3349" s="2">
        <v>-0.0350793285169493</v>
      </c>
      <c r="R3349" s="2">
        <v>-0.00953296065872422</v>
      </c>
      <c r="S3349" s="2">
        <v>-0.0183983725537802</v>
      </c>
      <c r="T3349" s="2">
        <v>-0.0157551611734879</v>
      </c>
      <c r="U3349" s="2">
        <v>-0.00460503010981223</v>
      </c>
      <c r="V3349" s="2">
        <v>-0.00201139792155556</v>
      </c>
      <c r="W3349" s="2">
        <v>-0.0344711807498601</v>
      </c>
      <c r="X3349" s="2">
        <v>-0.0094876660341556</v>
      </c>
      <c r="Y3349" s="2">
        <v>-0.0182301557159134</v>
      </c>
    </row>
    <row r="3350" ht="15.75" customHeight="1" spans="1:25">
      <c r="A3350" s="3">
        <v>43588</v>
      </c>
      <c r="B3350" s="5">
        <v>1341.25</v>
      </c>
      <c r="C3350" s="5">
        <v>842.8</v>
      </c>
      <c r="D3350" s="5">
        <v>147</v>
      </c>
      <c r="E3350" s="5">
        <v>426.15</v>
      </c>
      <c r="F3350" s="5">
        <v>222.3</v>
      </c>
      <c r="G3350" s="5">
        <v>130.15</v>
      </c>
      <c r="H3350">
        <f t="shared" si="313"/>
        <v>7.20135729394491</v>
      </c>
      <c r="I3350">
        <f t="shared" si="314"/>
        <v>6.73672968193003</v>
      </c>
      <c r="J3350">
        <f t="shared" si="315"/>
        <v>4.99043258677874</v>
      </c>
      <c r="K3350">
        <f t="shared" si="316"/>
        <v>6.05479139696831</v>
      </c>
      <c r="L3350">
        <f t="shared" si="317"/>
        <v>5.40402782097015</v>
      </c>
      <c r="M3350">
        <f t="shared" si="318"/>
        <v>4.86868763144057</v>
      </c>
      <c r="N3350" s="2">
        <v>-0.0129631444905112</v>
      </c>
      <c r="O3350" s="2">
        <v>-0.000237276071821668</v>
      </c>
      <c r="P3350" s="2">
        <v>-0.0125065006830498</v>
      </c>
      <c r="Q3350" s="2">
        <v>-0.0121284285542806</v>
      </c>
      <c r="R3350" s="2">
        <v>0.00202634314523209</v>
      </c>
      <c r="S3350" s="2">
        <v>0.00693911805203662</v>
      </c>
      <c r="T3350" s="2">
        <v>-0.0128794848206072</v>
      </c>
      <c r="U3350" s="2">
        <v>-0.000237247924080718</v>
      </c>
      <c r="V3350" s="2">
        <v>-0.0124286194155189</v>
      </c>
      <c r="W3350" s="2">
        <v>-0.0120551756114525</v>
      </c>
      <c r="X3350" s="2">
        <v>0.002028397565923</v>
      </c>
      <c r="Y3350" s="2">
        <v>0.00696324951644105</v>
      </c>
    </row>
    <row r="3351" ht="15.75" customHeight="1" spans="1:25">
      <c r="A3351" s="3">
        <v>43591</v>
      </c>
      <c r="B3351" s="5">
        <v>1341.25</v>
      </c>
      <c r="C3351" s="5">
        <v>842.8</v>
      </c>
      <c r="D3351" s="5">
        <v>145.5</v>
      </c>
      <c r="E3351" s="5">
        <v>430.5</v>
      </c>
      <c r="F3351" s="5">
        <v>221.8</v>
      </c>
      <c r="G3351" s="5">
        <v>130.15</v>
      </c>
      <c r="H3351">
        <f t="shared" si="313"/>
        <v>7.20135729394491</v>
      </c>
      <c r="I3351">
        <f t="shared" si="314"/>
        <v>6.73672968193003</v>
      </c>
      <c r="J3351">
        <f t="shared" si="315"/>
        <v>4.98017608661155</v>
      </c>
      <c r="K3351">
        <f t="shared" si="316"/>
        <v>6.06494732386779</v>
      </c>
      <c r="L3351">
        <f t="shared" si="317"/>
        <v>5.40177607491627</v>
      </c>
      <c r="M3351">
        <f t="shared" si="318"/>
        <v>4.86868763144057</v>
      </c>
      <c r="N3351" s="2">
        <v>1e-10</v>
      </c>
      <c r="O3351" s="2">
        <v>1e-10</v>
      </c>
      <c r="P3351" s="2">
        <v>-0.0102565001671886</v>
      </c>
      <c r="Q3351" s="2">
        <v>0.0101559268994791</v>
      </c>
      <c r="R3351" s="2">
        <v>-0.00225174605388379</v>
      </c>
      <c r="S3351" s="2">
        <v>1e-10</v>
      </c>
      <c r="T3351" s="2">
        <v>1e-10</v>
      </c>
      <c r="U3351" s="2">
        <v>1e-10</v>
      </c>
      <c r="V3351" s="2">
        <v>-0.0102040816326531</v>
      </c>
      <c r="W3351" s="2">
        <v>0.0102076733544527</v>
      </c>
      <c r="X3351" s="2">
        <v>-0.00224921277552856</v>
      </c>
      <c r="Y3351" s="2">
        <v>1e-10</v>
      </c>
    </row>
    <row r="3352" ht="15.75" customHeight="1" spans="1:25">
      <c r="A3352" s="3">
        <v>43592</v>
      </c>
      <c r="B3352" s="5">
        <v>1362.5</v>
      </c>
      <c r="C3352" s="5">
        <v>835</v>
      </c>
      <c r="D3352" s="5">
        <v>144.35</v>
      </c>
      <c r="E3352" s="5">
        <v>432.65</v>
      </c>
      <c r="F3352" s="5">
        <v>219.5</v>
      </c>
      <c r="G3352" s="5">
        <v>129.35</v>
      </c>
      <c r="H3352">
        <f t="shared" si="313"/>
        <v>7.2170765265374</v>
      </c>
      <c r="I3352">
        <f t="shared" si="314"/>
        <v>6.72743172485086</v>
      </c>
      <c r="J3352">
        <f t="shared" si="315"/>
        <v>4.97224090610894</v>
      </c>
      <c r="K3352">
        <f t="shared" si="316"/>
        <v>6.06992908705275</v>
      </c>
      <c r="L3352">
        <f t="shared" si="317"/>
        <v>5.39135223251523</v>
      </c>
      <c r="M3352">
        <f t="shared" si="318"/>
        <v>4.86252190863204</v>
      </c>
      <c r="N3352" s="2">
        <v>0.0157192325924909</v>
      </c>
      <c r="O3352" s="2">
        <v>-0.0092979570791778</v>
      </c>
      <c r="P3352" s="2">
        <v>-0.00793518050260378</v>
      </c>
      <c r="Q3352" s="2">
        <v>0.00498176318496224</v>
      </c>
      <c r="R3352" s="2">
        <v>-0.0104238424010408</v>
      </c>
      <c r="S3352" s="2">
        <v>-0.00616572280853678</v>
      </c>
      <c r="T3352" s="2">
        <v>0.0158434296365331</v>
      </c>
      <c r="U3352" s="2">
        <v>-0.00925486473659226</v>
      </c>
      <c r="V3352" s="2">
        <v>-0.00790378006872856</v>
      </c>
      <c r="W3352" s="2">
        <v>0.0049941927990708</v>
      </c>
      <c r="X3352" s="2">
        <v>-0.0103697024346258</v>
      </c>
      <c r="Y3352" s="2">
        <v>-0.00614675374567815</v>
      </c>
    </row>
    <row r="3353" ht="15.75" customHeight="1" spans="1:25">
      <c r="A3353" s="3">
        <v>43593</v>
      </c>
      <c r="B3353" s="5">
        <v>1366.5</v>
      </c>
      <c r="C3353" s="5">
        <v>832.6</v>
      </c>
      <c r="D3353" s="5">
        <v>145.75</v>
      </c>
      <c r="E3353" s="5">
        <v>425.65</v>
      </c>
      <c r="F3353" s="5">
        <v>217.3</v>
      </c>
      <c r="G3353" s="5">
        <v>129.4</v>
      </c>
      <c r="H3353">
        <f t="shared" si="313"/>
        <v>7.22000800536812</v>
      </c>
      <c r="I3353">
        <f t="shared" si="314"/>
        <v>6.72455333476088</v>
      </c>
      <c r="J3353">
        <f t="shared" si="315"/>
        <v>4.9818928252306</v>
      </c>
      <c r="K3353">
        <f t="shared" si="316"/>
        <v>6.05361741233007</v>
      </c>
      <c r="L3353">
        <f t="shared" si="317"/>
        <v>5.38127888726238</v>
      </c>
      <c r="M3353">
        <f t="shared" si="318"/>
        <v>4.8629083820668</v>
      </c>
      <c r="N3353" s="2">
        <v>0.00293147883072375</v>
      </c>
      <c r="O3353" s="2">
        <v>-0.0028783900899807</v>
      </c>
      <c r="P3353" s="2">
        <v>0.00965191912165775</v>
      </c>
      <c r="Q3353" s="2">
        <v>-0.0163116747226821</v>
      </c>
      <c r="R3353" s="2">
        <v>-0.0100733452528416</v>
      </c>
      <c r="S3353" s="2">
        <v>0.000386473434761392</v>
      </c>
      <c r="T3353" s="2">
        <v>0.00293577981651376</v>
      </c>
      <c r="U3353" s="2">
        <v>-0.00287425149700596</v>
      </c>
      <c r="V3353" s="2">
        <v>0.00969864911673021</v>
      </c>
      <c r="W3353" s="2">
        <v>-0.0161793597596209</v>
      </c>
      <c r="X3353" s="2">
        <v>-0.0100227790432801</v>
      </c>
      <c r="Y3353" s="2">
        <v>0.00038654812524168</v>
      </c>
    </row>
    <row r="3354" ht="15.75" customHeight="1" spans="1:25">
      <c r="A3354" s="3">
        <v>43594</v>
      </c>
      <c r="B3354" s="5">
        <v>1359.75</v>
      </c>
      <c r="C3354" s="5">
        <v>817.8</v>
      </c>
      <c r="D3354" s="5">
        <v>144.55</v>
      </c>
      <c r="E3354" s="5">
        <v>425.75</v>
      </c>
      <c r="F3354" s="5">
        <v>216.35</v>
      </c>
      <c r="G3354" s="5">
        <v>129.55</v>
      </c>
      <c r="H3354">
        <f t="shared" si="313"/>
        <v>7.21505613830307</v>
      </c>
      <c r="I3354">
        <f t="shared" si="314"/>
        <v>6.70661780793054</v>
      </c>
      <c r="J3354">
        <f t="shared" si="315"/>
        <v>4.97362546846236</v>
      </c>
      <c r="K3354">
        <f t="shared" si="316"/>
        <v>6.0538523195428</v>
      </c>
      <c r="L3354">
        <f t="shared" si="317"/>
        <v>5.37689746667089</v>
      </c>
      <c r="M3354">
        <f t="shared" si="318"/>
        <v>4.86406690700812</v>
      </c>
      <c r="N3354" s="2">
        <v>-0.00495186706505191</v>
      </c>
      <c r="O3354" s="2">
        <v>-0.0179355268303336</v>
      </c>
      <c r="P3354" s="2">
        <v>-0.00826735676824608</v>
      </c>
      <c r="Q3354" s="2">
        <v>0.00023490721273145</v>
      </c>
      <c r="R3354" s="2">
        <v>-0.00438142059149005</v>
      </c>
      <c r="S3354" s="2">
        <v>0.00115852494131996</v>
      </c>
      <c r="T3354" s="2">
        <v>-0.00493962678375412</v>
      </c>
      <c r="U3354" s="2">
        <v>-0.0177756425654577</v>
      </c>
      <c r="V3354" s="2">
        <v>-0.00823327615780438</v>
      </c>
      <c r="W3354" s="2">
        <v>0.000234934805591502</v>
      </c>
      <c r="X3354" s="2">
        <v>-0.00437183617119198</v>
      </c>
      <c r="Y3354" s="2">
        <v>0.00115919629057191</v>
      </c>
    </row>
    <row r="3355" ht="15.75" customHeight="1" spans="1:25">
      <c r="A3355" s="3">
        <v>43595</v>
      </c>
      <c r="B3355" s="5">
        <v>1373</v>
      </c>
      <c r="C3355" s="5">
        <v>829.4</v>
      </c>
      <c r="D3355" s="5">
        <v>143.85</v>
      </c>
      <c r="E3355" s="5">
        <v>426.9</v>
      </c>
      <c r="F3355" s="5">
        <v>216.2</v>
      </c>
      <c r="G3355" s="5">
        <v>127.45</v>
      </c>
      <c r="H3355">
        <f t="shared" si="313"/>
        <v>7.22475340576797</v>
      </c>
      <c r="I3355">
        <f t="shared" si="314"/>
        <v>6.72070254781228</v>
      </c>
      <c r="J3355">
        <f t="shared" si="315"/>
        <v>4.96877108999756</v>
      </c>
      <c r="K3355">
        <f t="shared" si="316"/>
        <v>6.05654979376392</v>
      </c>
      <c r="L3355">
        <f t="shared" si="317"/>
        <v>5.37620390520511</v>
      </c>
      <c r="M3355">
        <f t="shared" si="318"/>
        <v>4.84772413082213</v>
      </c>
      <c r="N3355" s="2">
        <v>0.00969726746490007</v>
      </c>
      <c r="O3355" s="2">
        <v>0.0140847398817394</v>
      </c>
      <c r="P3355" s="2">
        <v>-0.00485437846479808</v>
      </c>
      <c r="Q3355" s="2">
        <v>0.00269747422111877</v>
      </c>
      <c r="R3355" s="2">
        <v>-0.000693561465786807</v>
      </c>
      <c r="S3355" s="2">
        <v>-0.0163427761859944</v>
      </c>
      <c r="T3355" s="2">
        <v>0.00974443831586689</v>
      </c>
      <c r="U3355" s="2">
        <v>0.0141843971631206</v>
      </c>
      <c r="V3355" s="2">
        <v>-0.00484261501210665</v>
      </c>
      <c r="W3355" s="2">
        <v>0.00270111567821486</v>
      </c>
      <c r="X3355" s="2">
        <v>-0.000693321007626557</v>
      </c>
      <c r="Y3355" s="2">
        <v>-0.0162099575453493</v>
      </c>
    </row>
    <row r="3356" ht="15.75" customHeight="1" spans="1:25">
      <c r="A3356" s="3">
        <v>43598</v>
      </c>
      <c r="B3356" s="5">
        <v>1367.5</v>
      </c>
      <c r="C3356" s="5">
        <v>823.8</v>
      </c>
      <c r="D3356" s="5">
        <v>144.55</v>
      </c>
      <c r="E3356" s="5">
        <v>427.7</v>
      </c>
      <c r="F3356" s="5">
        <v>215.45</v>
      </c>
      <c r="G3356" s="5">
        <v>125.4</v>
      </c>
      <c r="H3356">
        <f t="shared" si="313"/>
        <v>7.22073953429614</v>
      </c>
      <c r="I3356">
        <f t="shared" si="314"/>
        <v>6.71392778200198</v>
      </c>
      <c r="J3356">
        <f t="shared" si="315"/>
        <v>4.97362546846236</v>
      </c>
      <c r="K3356">
        <f t="shared" si="316"/>
        <v>6.05842201523286</v>
      </c>
      <c r="L3356">
        <f t="shared" si="317"/>
        <v>5.37272886406185</v>
      </c>
      <c r="M3356">
        <f t="shared" si="318"/>
        <v>4.83150862819882</v>
      </c>
      <c r="N3356" s="2">
        <v>-0.00401387147183474</v>
      </c>
      <c r="O3356" s="2">
        <v>-0.00677476581030056</v>
      </c>
      <c r="P3356" s="2">
        <v>0.00485437846479808</v>
      </c>
      <c r="Q3356" s="2">
        <v>0.00187222146894683</v>
      </c>
      <c r="R3356" s="2">
        <v>-0.00347504114326114</v>
      </c>
      <c r="S3356" s="2">
        <v>-0.0162155026233046</v>
      </c>
      <c r="T3356" s="2">
        <v>-0.00400582665695557</v>
      </c>
      <c r="U3356" s="2">
        <v>-0.00675186882083437</v>
      </c>
      <c r="V3356" s="2">
        <v>0.00486618004866192</v>
      </c>
      <c r="W3356" s="2">
        <v>0.00187397516982903</v>
      </c>
      <c r="X3356" s="2">
        <v>-0.00346901017576318</v>
      </c>
      <c r="Y3356" s="2">
        <v>-0.0160847391133778</v>
      </c>
    </row>
    <row r="3357" ht="15.75" customHeight="1" spans="1:25">
      <c r="A3357" s="3">
        <v>43599</v>
      </c>
      <c r="B3357" s="5">
        <v>1400.25</v>
      </c>
      <c r="C3357" s="5">
        <v>832</v>
      </c>
      <c r="D3357" s="5">
        <v>144.2</v>
      </c>
      <c r="E3357" s="5">
        <v>421.15</v>
      </c>
      <c r="F3357" s="5">
        <v>215.2</v>
      </c>
      <c r="G3357" s="5">
        <v>124.45</v>
      </c>
      <c r="H3357">
        <f t="shared" si="313"/>
        <v>7.24440607108994</v>
      </c>
      <c r="I3357">
        <f t="shared" si="314"/>
        <v>6.72383244082121</v>
      </c>
      <c r="J3357">
        <f t="shared" si="315"/>
        <v>4.97120122485085</v>
      </c>
      <c r="K3357">
        <f t="shared" si="316"/>
        <v>6.04298906476137</v>
      </c>
      <c r="L3357">
        <f t="shared" si="317"/>
        <v>5.37156782828763</v>
      </c>
      <c r="M3357">
        <f t="shared" si="318"/>
        <v>4.8239040288136</v>
      </c>
      <c r="N3357" s="2">
        <v>0.0236665367938054</v>
      </c>
      <c r="O3357" s="2">
        <v>0.0099046588192282</v>
      </c>
      <c r="P3357" s="2">
        <v>-0.0024242436115065</v>
      </c>
      <c r="Q3357" s="2">
        <v>-0.0154329504714896</v>
      </c>
      <c r="R3357" s="2">
        <v>-0.00116103577421711</v>
      </c>
      <c r="S3357" s="2">
        <v>-0.0076045993852194</v>
      </c>
      <c r="T3357" s="2">
        <v>0.0239488117001828</v>
      </c>
      <c r="U3357" s="2">
        <v>0.00995387229910178</v>
      </c>
      <c r="V3357" s="2">
        <v>-0.00242130750605343</v>
      </c>
      <c r="W3357" s="2">
        <v>-0.0153144727612813</v>
      </c>
      <c r="X3357" s="2">
        <v>-0.00116036203295428</v>
      </c>
      <c r="Y3357" s="2">
        <v>-0.0075757575757576</v>
      </c>
    </row>
    <row r="3358" ht="15.75" customHeight="1" spans="1:25">
      <c r="A3358" s="3">
        <v>43600</v>
      </c>
      <c r="B3358" s="5">
        <v>1393.5</v>
      </c>
      <c r="C3358" s="5">
        <v>837.2</v>
      </c>
      <c r="D3358" s="5">
        <v>146.15</v>
      </c>
      <c r="E3358" s="5">
        <v>423.05</v>
      </c>
      <c r="F3358" s="5">
        <v>216.45</v>
      </c>
      <c r="G3358" s="5">
        <v>124.95</v>
      </c>
      <c r="H3358">
        <f t="shared" si="313"/>
        <v>7.239573846922</v>
      </c>
      <c r="I3358">
        <f t="shared" si="314"/>
        <v>6.73006299057185</v>
      </c>
      <c r="J3358">
        <f t="shared" si="315"/>
        <v>4.98463349155725</v>
      </c>
      <c r="K3358">
        <f t="shared" si="316"/>
        <v>6.04749037537051</v>
      </c>
      <c r="L3358">
        <f t="shared" si="317"/>
        <v>5.37735957388799</v>
      </c>
      <c r="M3358">
        <f t="shared" si="318"/>
        <v>4.82791365728096</v>
      </c>
      <c r="N3358" s="2">
        <v>-0.00483222416793794</v>
      </c>
      <c r="O3358" s="2">
        <v>0.00623054975063653</v>
      </c>
      <c r="P3358" s="2">
        <v>0.0134322667064062</v>
      </c>
      <c r="Q3358" s="2">
        <v>0.00450131060913694</v>
      </c>
      <c r="R3358" s="2">
        <v>0.00579174560036044</v>
      </c>
      <c r="S3358" s="2">
        <v>0.00400962846736075</v>
      </c>
      <c r="T3358" s="2">
        <v>-0.0048205677557579</v>
      </c>
      <c r="U3358" s="2">
        <v>0.00625000000000005</v>
      </c>
      <c r="V3358" s="2">
        <v>0.0135228848821083</v>
      </c>
      <c r="W3358" s="2">
        <v>0.00451145672563228</v>
      </c>
      <c r="X3358" s="2">
        <v>0.00580855018587361</v>
      </c>
      <c r="Y3358" s="2">
        <v>0.00401767778224186</v>
      </c>
    </row>
    <row r="3359" ht="15.75" customHeight="1" spans="1:25">
      <c r="A3359" s="3">
        <v>43601</v>
      </c>
      <c r="B3359" s="5">
        <v>1380.25</v>
      </c>
      <c r="C3359" s="5">
        <v>857.9</v>
      </c>
      <c r="D3359" s="5">
        <v>146.8</v>
      </c>
      <c r="E3359" s="5">
        <v>424.55</v>
      </c>
      <c r="F3359" s="5">
        <v>216.8</v>
      </c>
      <c r="G3359" s="5">
        <v>128.25</v>
      </c>
      <c r="H3359">
        <f t="shared" si="313"/>
        <v>7.23001992116415</v>
      </c>
      <c r="I3359">
        <f t="shared" si="314"/>
        <v>6.75448754257892</v>
      </c>
      <c r="J3359">
        <f t="shared" si="315"/>
        <v>4.98907111618042</v>
      </c>
      <c r="K3359">
        <f t="shared" si="316"/>
        <v>6.05102978444537</v>
      </c>
      <c r="L3359">
        <f t="shared" si="317"/>
        <v>5.37897526956549</v>
      </c>
      <c r="M3359">
        <f t="shared" si="318"/>
        <v>4.85398148405088</v>
      </c>
      <c r="N3359" s="2">
        <v>-0.00955392575784941</v>
      </c>
      <c r="O3359" s="2">
        <v>0.0244245520070745</v>
      </c>
      <c r="P3359" s="2">
        <v>0.00443762462316055</v>
      </c>
      <c r="Q3359" s="2">
        <v>0.00353940907486283</v>
      </c>
      <c r="R3359" s="2">
        <v>0.00161569567750153</v>
      </c>
      <c r="S3359" s="2">
        <v>0.0260678267699168</v>
      </c>
      <c r="T3359" s="2">
        <v>-0.00950843200574094</v>
      </c>
      <c r="U3359" s="2">
        <v>0.0247252747252746</v>
      </c>
      <c r="V3359" s="2">
        <v>0.00444748546014373</v>
      </c>
      <c r="W3359" s="2">
        <v>0.0035456801796478</v>
      </c>
      <c r="X3359" s="2">
        <v>0.00161700161700172</v>
      </c>
      <c r="Y3359" s="2">
        <v>0.0264105642256903</v>
      </c>
    </row>
    <row r="3360" ht="15.75" customHeight="1" spans="1:25">
      <c r="A3360" s="3">
        <v>43602</v>
      </c>
      <c r="B3360" s="5">
        <v>1375.5</v>
      </c>
      <c r="C3360" s="5">
        <v>843.6</v>
      </c>
      <c r="D3360" s="5">
        <v>149.8</v>
      </c>
      <c r="E3360" s="5">
        <v>425.6</v>
      </c>
      <c r="F3360" s="5">
        <v>217.55</v>
      </c>
      <c r="G3360" s="5">
        <v>126.9</v>
      </c>
      <c r="H3360">
        <f t="shared" si="313"/>
        <v>7.22657258036463</v>
      </c>
      <c r="I3360">
        <f t="shared" si="314"/>
        <v>6.73767844860462</v>
      </c>
      <c r="J3360">
        <f t="shared" si="315"/>
        <v>5.00930107108312</v>
      </c>
      <c r="K3360">
        <f t="shared" si="316"/>
        <v>6.05349993802743</v>
      </c>
      <c r="L3360">
        <f t="shared" si="317"/>
        <v>5.38242870916669</v>
      </c>
      <c r="M3360">
        <f t="shared" si="318"/>
        <v>4.84339937472034</v>
      </c>
      <c r="N3360" s="2">
        <v>-0.00344734079952502</v>
      </c>
      <c r="O3360" s="2">
        <v>-0.0168090939742997</v>
      </c>
      <c r="P3360" s="2">
        <v>0.0202299549027041</v>
      </c>
      <c r="Q3360" s="2">
        <v>0.00247015358206149</v>
      </c>
      <c r="R3360" s="2">
        <v>0.00345343960119848</v>
      </c>
      <c r="S3360" s="2">
        <v>-0.010582109330536</v>
      </c>
      <c r="T3360" s="2">
        <v>-0.00344140554247419</v>
      </c>
      <c r="U3360" s="2">
        <v>-0.0166686093950343</v>
      </c>
      <c r="V3360" s="2">
        <v>0.0204359673024523</v>
      </c>
      <c r="W3360" s="2">
        <v>0.00247320692497942</v>
      </c>
      <c r="X3360" s="2">
        <v>0.00345940959409594</v>
      </c>
      <c r="Y3360" s="2">
        <v>-0.0105263157894736</v>
      </c>
    </row>
    <row r="3361" ht="15.75" customHeight="1" spans="1:25">
      <c r="A3361" s="3">
        <v>43605</v>
      </c>
      <c r="B3361" s="5">
        <v>1366.5</v>
      </c>
      <c r="C3361" s="5">
        <v>828.5</v>
      </c>
      <c r="D3361" s="5">
        <v>147.15</v>
      </c>
      <c r="E3361" s="5">
        <v>423.6</v>
      </c>
      <c r="F3361" s="5">
        <v>213</v>
      </c>
      <c r="G3361" s="5">
        <v>124.9</v>
      </c>
      <c r="H3361">
        <f t="shared" si="313"/>
        <v>7.22000800536812</v>
      </c>
      <c r="I3361">
        <f t="shared" si="314"/>
        <v>6.71961683686662</v>
      </c>
      <c r="J3361">
        <f t="shared" si="315"/>
        <v>4.99145247467948</v>
      </c>
      <c r="K3361">
        <f t="shared" si="316"/>
        <v>6.04878961372725</v>
      </c>
      <c r="L3361">
        <f t="shared" si="317"/>
        <v>5.36129216570942</v>
      </c>
      <c r="M3361">
        <f t="shared" si="318"/>
        <v>4.82751341713153</v>
      </c>
      <c r="N3361" s="2">
        <v>-0.00656457499650642</v>
      </c>
      <c r="O3361" s="2">
        <v>-0.0180616117380019</v>
      </c>
      <c r="P3361" s="2">
        <v>-0.0178485964036375</v>
      </c>
      <c r="Q3361" s="2">
        <v>-0.00471032430018337</v>
      </c>
      <c r="R3361" s="2">
        <v>-0.0211365434572652</v>
      </c>
      <c r="S3361" s="2">
        <v>-0.01588595758881</v>
      </c>
      <c r="T3361" s="2">
        <v>-0.00654307524536532</v>
      </c>
      <c r="U3361" s="2">
        <v>-0.0178994784257942</v>
      </c>
      <c r="V3361" s="2">
        <v>-0.0176902536715621</v>
      </c>
      <c r="W3361" s="2">
        <v>-0.00469924812030075</v>
      </c>
      <c r="X3361" s="2">
        <v>-0.0209147322454609</v>
      </c>
      <c r="Y3361" s="2">
        <v>-0.0157604412923562</v>
      </c>
    </row>
    <row r="3362" ht="15.75" customHeight="1" spans="1:25">
      <c r="A3362" s="3">
        <v>43606</v>
      </c>
      <c r="B3362" s="5">
        <v>1376.25</v>
      </c>
      <c r="C3362" s="5">
        <v>838.7</v>
      </c>
      <c r="D3362" s="5">
        <v>144.95</v>
      </c>
      <c r="E3362" s="5">
        <v>417.95</v>
      </c>
      <c r="F3362" s="5">
        <v>215.45</v>
      </c>
      <c r="G3362" s="5">
        <v>125.15</v>
      </c>
      <c r="H3362">
        <f t="shared" si="313"/>
        <v>7.22711768803689</v>
      </c>
      <c r="I3362">
        <f t="shared" si="314"/>
        <v>6.73185307399037</v>
      </c>
      <c r="J3362">
        <f t="shared" si="315"/>
        <v>4.97638885536766</v>
      </c>
      <c r="K3362">
        <f t="shared" si="316"/>
        <v>6.03536180814516</v>
      </c>
      <c r="L3362">
        <f t="shared" si="317"/>
        <v>5.37272886406185</v>
      </c>
      <c r="M3362">
        <f t="shared" si="318"/>
        <v>4.82951301787778</v>
      </c>
      <c r="N3362" s="2">
        <v>0.00710968266876666</v>
      </c>
      <c r="O3362" s="2">
        <v>0.0122362371237479</v>
      </c>
      <c r="P3362" s="2">
        <v>-0.0150636193118174</v>
      </c>
      <c r="Q3362" s="2">
        <v>-0.0134278055820864</v>
      </c>
      <c r="R3362" s="2">
        <v>0.0114366983524219</v>
      </c>
      <c r="S3362" s="2">
        <v>0.00199960074625061</v>
      </c>
      <c r="T3362" s="2">
        <v>0.00713501646542261</v>
      </c>
      <c r="U3362" s="2">
        <v>0.0123114061557031</v>
      </c>
      <c r="V3362" s="2">
        <v>-0.0149507305470609</v>
      </c>
      <c r="W3362" s="2">
        <v>-0.0133380547686497</v>
      </c>
      <c r="X3362" s="2">
        <v>0.0115023474178403</v>
      </c>
      <c r="Y3362" s="2">
        <v>0.00200160128102482</v>
      </c>
    </row>
    <row r="3363" ht="15.75" customHeight="1" spans="1:25">
      <c r="A3363" s="3">
        <v>43607</v>
      </c>
      <c r="B3363" s="5">
        <v>1370</v>
      </c>
      <c r="C3363" s="5">
        <v>834.6</v>
      </c>
      <c r="D3363" s="5">
        <v>145</v>
      </c>
      <c r="E3363" s="5">
        <v>417.35</v>
      </c>
      <c r="F3363" s="5">
        <v>213.65</v>
      </c>
      <c r="G3363" s="5">
        <v>124.6</v>
      </c>
      <c r="H3363">
        <f t="shared" si="313"/>
        <v>7.22256601882217</v>
      </c>
      <c r="I3363">
        <f t="shared" si="314"/>
        <v>6.72695256815745</v>
      </c>
      <c r="J3363">
        <f t="shared" si="315"/>
        <v>4.97673374242057</v>
      </c>
      <c r="K3363">
        <f t="shared" si="316"/>
        <v>6.03392519829675</v>
      </c>
      <c r="L3363">
        <f t="shared" si="317"/>
        <v>5.36433916209003</v>
      </c>
      <c r="M3363">
        <f t="shared" si="318"/>
        <v>4.82510860635335</v>
      </c>
      <c r="N3363" s="2">
        <v>-0.0045516692147185</v>
      </c>
      <c r="O3363" s="2">
        <v>-0.00490050583291346</v>
      </c>
      <c r="P3363" s="2">
        <v>0.000344887052909471</v>
      </c>
      <c r="Q3363" s="2">
        <v>-0.00143660984841976</v>
      </c>
      <c r="R3363" s="2">
        <v>-0.00838970197181244</v>
      </c>
      <c r="S3363" s="2">
        <v>-0.00440441152442972</v>
      </c>
      <c r="T3363" s="2">
        <v>-0.00454132606721163</v>
      </c>
      <c r="U3363" s="2">
        <v>-0.00488851794443785</v>
      </c>
      <c r="V3363" s="2">
        <v>0.000344946533287419</v>
      </c>
      <c r="W3363" s="2">
        <v>-0.00143557841847103</v>
      </c>
      <c r="X3363" s="2">
        <v>-0.00835460663727075</v>
      </c>
      <c r="Y3363" s="2">
        <v>-0.004394726328406</v>
      </c>
    </row>
    <row r="3364" ht="15.75" customHeight="1" spans="1:25">
      <c r="A3364" s="3">
        <v>43608</v>
      </c>
      <c r="B3364" s="5">
        <v>1373.75</v>
      </c>
      <c r="C3364" s="5">
        <v>826.7</v>
      </c>
      <c r="D3364" s="5">
        <v>143.8</v>
      </c>
      <c r="E3364" s="5">
        <v>411.9</v>
      </c>
      <c r="F3364" s="5">
        <v>212.05</v>
      </c>
      <c r="G3364" s="5">
        <v>124</v>
      </c>
      <c r="H3364">
        <f t="shared" si="313"/>
        <v>7.22529950571783</v>
      </c>
      <c r="I3364">
        <f t="shared" si="314"/>
        <v>6.71744187225863</v>
      </c>
      <c r="J3364">
        <f t="shared" si="315"/>
        <v>4.96842344528695</v>
      </c>
      <c r="K3364">
        <f t="shared" si="316"/>
        <v>6.02078060144204</v>
      </c>
      <c r="L3364">
        <f t="shared" si="317"/>
        <v>5.3568220959206</v>
      </c>
      <c r="M3364">
        <f t="shared" si="318"/>
        <v>4.82028156560504</v>
      </c>
      <c r="N3364" s="2">
        <v>0.00273348689566077</v>
      </c>
      <c r="O3364" s="2">
        <v>-0.00951069589882181</v>
      </c>
      <c r="P3364" s="2">
        <v>-0.00831029713362774</v>
      </c>
      <c r="Q3364" s="2">
        <v>-0.0131445968547101</v>
      </c>
      <c r="R3364" s="2">
        <v>-0.00751706616943348</v>
      </c>
      <c r="S3364" s="2">
        <v>-0.00482704074831641</v>
      </c>
      <c r="T3364" s="2">
        <v>0.00273722627737226</v>
      </c>
      <c r="U3364" s="2">
        <v>-0.00946561226935056</v>
      </c>
      <c r="V3364" s="2">
        <v>-0.00827586206896544</v>
      </c>
      <c r="W3364" s="2">
        <v>-0.0130585839223674</v>
      </c>
      <c r="X3364" s="2">
        <v>-0.00748888368827519</v>
      </c>
      <c r="Y3364" s="2">
        <v>-0.00481540930979129</v>
      </c>
    </row>
    <row r="3365" ht="15.75" customHeight="1" spans="1:25">
      <c r="A3365" s="3">
        <v>43609</v>
      </c>
      <c r="B3365" s="5">
        <v>1359.25</v>
      </c>
      <c r="C3365" s="5">
        <v>845.9</v>
      </c>
      <c r="D3365" s="5">
        <v>143.65</v>
      </c>
      <c r="E3365" s="5">
        <v>411.75</v>
      </c>
      <c r="F3365" s="5">
        <v>213.4</v>
      </c>
      <c r="G3365" s="5">
        <v>126.45</v>
      </c>
      <c r="H3365">
        <f t="shared" si="313"/>
        <v>7.21468835602603</v>
      </c>
      <c r="I3365">
        <f t="shared" si="314"/>
        <v>6.74040114930997</v>
      </c>
      <c r="J3365">
        <f t="shared" si="315"/>
        <v>4.9673797854253</v>
      </c>
      <c r="K3365">
        <f t="shared" si="316"/>
        <v>6.02041636905775</v>
      </c>
      <c r="L3365">
        <f t="shared" si="317"/>
        <v>5.36316833886765</v>
      </c>
      <c r="M3365">
        <f t="shared" si="318"/>
        <v>4.83984697311598</v>
      </c>
      <c r="N3365" s="2">
        <v>-0.0106111496918011</v>
      </c>
      <c r="O3365" s="2">
        <v>0.0229592770513376</v>
      </c>
      <c r="P3365" s="2">
        <v>-0.00104365986164812</v>
      </c>
      <c r="Q3365" s="2">
        <v>-0.000364232384285401</v>
      </c>
      <c r="R3365" s="2">
        <v>0.00634624294705244</v>
      </c>
      <c r="S3365" s="2">
        <v>0.0195654075109379</v>
      </c>
      <c r="T3365" s="2">
        <v>-0.0105550500454959</v>
      </c>
      <c r="U3365" s="2">
        <v>0.0232248699649207</v>
      </c>
      <c r="V3365" s="2">
        <v>-0.00104311543810852</v>
      </c>
      <c r="W3365" s="2">
        <v>-0.000364166059723179</v>
      </c>
      <c r="X3365" s="2">
        <v>0.0063664230134402</v>
      </c>
      <c r="Y3365" s="2">
        <v>0.0197580645161291</v>
      </c>
    </row>
    <row r="3366" ht="15.75" customHeight="1" spans="1:25">
      <c r="A3366" s="3">
        <v>43612</v>
      </c>
      <c r="B3366" s="5">
        <v>1359.25</v>
      </c>
      <c r="C3366" s="5">
        <v>845.9</v>
      </c>
      <c r="D3366" s="5">
        <v>141.9</v>
      </c>
      <c r="E3366" s="5">
        <v>414.25</v>
      </c>
      <c r="F3366" s="5">
        <v>215</v>
      </c>
      <c r="G3366" s="5">
        <v>126.45</v>
      </c>
      <c r="H3366">
        <f t="shared" si="313"/>
        <v>7.21468835602603</v>
      </c>
      <c r="I3366">
        <f t="shared" si="314"/>
        <v>6.74040114930997</v>
      </c>
      <c r="J3366">
        <f t="shared" si="315"/>
        <v>4.955122584166</v>
      </c>
      <c r="K3366">
        <f t="shared" si="316"/>
        <v>6.02646965630667</v>
      </c>
      <c r="L3366">
        <f t="shared" si="317"/>
        <v>5.37063802812766</v>
      </c>
      <c r="M3366">
        <f t="shared" si="318"/>
        <v>4.83984697311598</v>
      </c>
      <c r="N3366" s="2">
        <v>1e-10</v>
      </c>
      <c r="O3366" s="2">
        <v>1e-10</v>
      </c>
      <c r="P3366" s="2">
        <v>-0.0122572012593007</v>
      </c>
      <c r="Q3366" s="2">
        <v>0.00605328724892296</v>
      </c>
      <c r="R3366" s="2">
        <v>0.00746968926001035</v>
      </c>
      <c r="S3366" s="2">
        <v>1e-10</v>
      </c>
      <c r="T3366" s="2">
        <v>1e-10</v>
      </c>
      <c r="U3366" s="2">
        <v>1e-10</v>
      </c>
      <c r="V3366" s="2">
        <v>-0.0121823877479986</v>
      </c>
      <c r="W3366" s="2">
        <v>0.00607164541590771</v>
      </c>
      <c r="X3366" s="2">
        <v>0.00749765698219304</v>
      </c>
      <c r="Y3366" s="2">
        <v>1e-10</v>
      </c>
    </row>
    <row r="3367" ht="15.75" customHeight="1" spans="1:25">
      <c r="A3367" s="3">
        <v>43613</v>
      </c>
      <c r="B3367" s="5">
        <v>1354</v>
      </c>
      <c r="C3367" s="5">
        <v>851.6</v>
      </c>
      <c r="D3367" s="5">
        <v>142.35</v>
      </c>
      <c r="E3367" s="5">
        <v>414.25</v>
      </c>
      <c r="F3367" s="5">
        <v>215</v>
      </c>
      <c r="G3367" s="5">
        <v>125.9</v>
      </c>
      <c r="H3367">
        <f t="shared" si="313"/>
        <v>7.21081845347222</v>
      </c>
      <c r="I3367">
        <f t="shared" si="314"/>
        <v>6.74711693301933</v>
      </c>
      <c r="J3367">
        <f t="shared" si="315"/>
        <v>4.95828881372405</v>
      </c>
      <c r="K3367">
        <f t="shared" si="316"/>
        <v>6.02646965630667</v>
      </c>
      <c r="L3367">
        <f t="shared" si="317"/>
        <v>5.37063802812766</v>
      </c>
      <c r="M3367">
        <f t="shared" si="318"/>
        <v>4.8354879410503</v>
      </c>
      <c r="N3367" s="2">
        <v>-0.00386990255381026</v>
      </c>
      <c r="O3367" s="2">
        <v>0.00671578370935677</v>
      </c>
      <c r="P3367" s="2">
        <v>0.00316622955804835</v>
      </c>
      <c r="Q3367" s="2">
        <v>1e-10</v>
      </c>
      <c r="R3367" s="2">
        <v>1e-10</v>
      </c>
      <c r="S3367" s="2">
        <v>-0.00435903206567367</v>
      </c>
      <c r="T3367" s="2">
        <v>-0.00386242413095457</v>
      </c>
      <c r="U3367" s="2">
        <v>0.00673838515190926</v>
      </c>
      <c r="V3367" s="2">
        <v>0.00317124735729379</v>
      </c>
      <c r="W3367" s="2">
        <v>1e-10</v>
      </c>
      <c r="X3367" s="2">
        <v>1e-10</v>
      </c>
      <c r="Y3367" s="2">
        <v>-0.00434954527481216</v>
      </c>
    </row>
    <row r="3368" ht="15.75" customHeight="1" spans="1:25">
      <c r="A3368" s="3">
        <v>43614</v>
      </c>
      <c r="B3368" s="5">
        <v>1325</v>
      </c>
      <c r="C3368" s="5">
        <v>841</v>
      </c>
      <c r="D3368" s="5">
        <v>142.65</v>
      </c>
      <c r="E3368" s="5">
        <v>413.75</v>
      </c>
      <c r="F3368" s="5">
        <v>212.3</v>
      </c>
      <c r="G3368" s="5">
        <v>125.6</v>
      </c>
      <c r="H3368">
        <f t="shared" si="313"/>
        <v>7.18916773842032</v>
      </c>
      <c r="I3368">
        <f t="shared" si="314"/>
        <v>6.73459165997295</v>
      </c>
      <c r="J3368">
        <f t="shared" si="315"/>
        <v>4.96039407765951</v>
      </c>
      <c r="K3368">
        <f t="shared" si="316"/>
        <v>6.02526192669127</v>
      </c>
      <c r="L3368">
        <f t="shared" si="317"/>
        <v>5.35800036870921</v>
      </c>
      <c r="M3368">
        <f t="shared" si="318"/>
        <v>4.8331022540341</v>
      </c>
      <c r="N3368" s="2">
        <v>-0.0216507150518979</v>
      </c>
      <c r="O3368" s="2">
        <v>-0.0125252730463767</v>
      </c>
      <c r="P3368" s="2">
        <v>0.00210526393546306</v>
      </c>
      <c r="Q3368" s="2">
        <v>-0.00120772961540005</v>
      </c>
      <c r="R3368" s="2">
        <v>-0.012637659418453</v>
      </c>
      <c r="S3368" s="2">
        <v>-0.00238568701620245</v>
      </c>
      <c r="T3368" s="2">
        <v>-0.0214180206794682</v>
      </c>
      <c r="U3368" s="2">
        <v>-0.0124471582902772</v>
      </c>
      <c r="V3368" s="2">
        <v>0.00210748155953643</v>
      </c>
      <c r="W3368" s="2">
        <v>-0.0012070006035003</v>
      </c>
      <c r="X3368" s="2">
        <v>-0.0125581395348837</v>
      </c>
      <c r="Y3368" s="2">
        <v>-0.00238284352660851</v>
      </c>
    </row>
    <row r="3369" ht="15.75" customHeight="1" spans="1:25">
      <c r="A3369" s="3">
        <v>43615</v>
      </c>
      <c r="B3369" s="5">
        <v>1317.25</v>
      </c>
      <c r="C3369" s="5">
        <v>835.9</v>
      </c>
      <c r="D3369" s="5">
        <v>143.5</v>
      </c>
      <c r="E3369" s="5">
        <v>410.4</v>
      </c>
      <c r="F3369" s="5">
        <v>211</v>
      </c>
      <c r="G3369" s="5">
        <v>125.4</v>
      </c>
      <c r="H3369">
        <f t="shared" si="313"/>
        <v>7.1833015090894</v>
      </c>
      <c r="I3369">
        <f t="shared" si="314"/>
        <v>6.72850898870511</v>
      </c>
      <c r="J3369">
        <f t="shared" si="315"/>
        <v>4.96633503519968</v>
      </c>
      <c r="K3369">
        <f t="shared" si="316"/>
        <v>6.01713229385656</v>
      </c>
      <c r="L3369">
        <f t="shared" si="317"/>
        <v>5.35185813347607</v>
      </c>
      <c r="M3369">
        <f t="shared" si="318"/>
        <v>4.83150862819882</v>
      </c>
      <c r="N3369" s="2">
        <v>-0.00586622933092684</v>
      </c>
      <c r="O3369" s="2">
        <v>-0.0060826712678379</v>
      </c>
      <c r="P3369" s="2">
        <v>0.00594095754016699</v>
      </c>
      <c r="Q3369" s="2">
        <v>-0.00812963283471202</v>
      </c>
      <c r="R3369" s="2">
        <v>-0.00614223523314372</v>
      </c>
      <c r="S3369" s="2">
        <v>-0.00159362583527844</v>
      </c>
      <c r="T3369" s="2">
        <v>-0.00584905660377358</v>
      </c>
      <c r="U3369" s="2">
        <v>-0.00606420927467304</v>
      </c>
      <c r="V3369" s="2">
        <v>0.00595864002804062</v>
      </c>
      <c r="W3369" s="2">
        <v>-0.00809667673716018</v>
      </c>
      <c r="X3369" s="2">
        <v>-0.00612341026848804</v>
      </c>
      <c r="Y3369" s="2">
        <v>-0.001592356687898</v>
      </c>
    </row>
    <row r="3370" ht="15.75" customHeight="1" spans="1:25">
      <c r="A3370" s="3">
        <v>43616</v>
      </c>
      <c r="B3370" s="5">
        <v>1316.25</v>
      </c>
      <c r="C3370" s="5">
        <v>840.3</v>
      </c>
      <c r="D3370" s="5">
        <v>143.35</v>
      </c>
      <c r="E3370" s="5">
        <v>408.3</v>
      </c>
      <c r="F3370" s="5">
        <v>212.6</v>
      </c>
      <c r="G3370" s="5">
        <v>124.4</v>
      </c>
      <c r="H3370">
        <f t="shared" si="313"/>
        <v>7.18254206344819</v>
      </c>
      <c r="I3370">
        <f t="shared" si="314"/>
        <v>6.73375897093417</v>
      </c>
      <c r="J3370">
        <f t="shared" si="315"/>
        <v>4.96528919232938</v>
      </c>
      <c r="K3370">
        <f t="shared" si="316"/>
        <v>6.01200219832553</v>
      </c>
      <c r="L3370">
        <f t="shared" si="317"/>
        <v>5.35941246590785</v>
      </c>
      <c r="M3370">
        <f t="shared" si="318"/>
        <v>4.82350218030508</v>
      </c>
      <c r="N3370" s="2">
        <v>-0.000759445641209666</v>
      </c>
      <c r="O3370" s="2">
        <v>0.00524998222906259</v>
      </c>
      <c r="P3370" s="2">
        <v>-0.00104584287029663</v>
      </c>
      <c r="Q3370" s="2">
        <v>-0.0051300955310305</v>
      </c>
      <c r="R3370" s="2">
        <v>0.0075543324317815</v>
      </c>
      <c r="S3370" s="2">
        <v>-0.00800644789374072</v>
      </c>
      <c r="T3370" s="2">
        <v>-0.000759157335357753</v>
      </c>
      <c r="U3370" s="2">
        <v>0.00526378753439404</v>
      </c>
      <c r="V3370" s="2">
        <v>-0.00104529616724743</v>
      </c>
      <c r="W3370" s="2">
        <v>-0.0051169590643274</v>
      </c>
      <c r="X3370" s="2">
        <v>0.00758293838862557</v>
      </c>
      <c r="Y3370" s="2">
        <v>-0.00797448165869218</v>
      </c>
    </row>
    <row r="3371" ht="15.75" customHeight="1" spans="1:25">
      <c r="A3371" s="3">
        <v>43619</v>
      </c>
      <c r="B3371" s="5">
        <v>1317.5</v>
      </c>
      <c r="C3371" s="5">
        <v>871.3</v>
      </c>
      <c r="D3371" s="5">
        <v>142.65</v>
      </c>
      <c r="E3371" s="5">
        <v>406.3</v>
      </c>
      <c r="F3371" s="5">
        <v>197.65</v>
      </c>
      <c r="G3371" s="5">
        <v>150.3</v>
      </c>
      <c r="H3371">
        <f t="shared" si="313"/>
        <v>7.18349128041552</v>
      </c>
      <c r="I3371">
        <f t="shared" si="314"/>
        <v>6.76998634923724</v>
      </c>
      <c r="J3371">
        <f t="shared" si="315"/>
        <v>4.96039407765951</v>
      </c>
      <c r="K3371">
        <f t="shared" si="316"/>
        <v>6.00709180299368</v>
      </c>
      <c r="L3371">
        <f t="shared" si="317"/>
        <v>5.2864977897427</v>
      </c>
      <c r="M3371">
        <f t="shared" si="318"/>
        <v>5.01263329675893</v>
      </c>
      <c r="N3371" s="2">
        <v>0.000949216967331523</v>
      </c>
      <c r="O3371" s="2">
        <v>0.0362273783030682</v>
      </c>
      <c r="P3371" s="2">
        <v>-0.00489511466987036</v>
      </c>
      <c r="Q3371" s="2">
        <v>-0.00491039533184878</v>
      </c>
      <c r="R3371" s="2">
        <v>-0.0729146761651531</v>
      </c>
      <c r="S3371" s="2">
        <v>0.189131116453849</v>
      </c>
      <c r="T3371" s="2">
        <v>0.000949667616334283</v>
      </c>
      <c r="U3371" s="2">
        <v>0.0368915863382125</v>
      </c>
      <c r="V3371" s="2">
        <v>-0.00488315312172995</v>
      </c>
      <c r="W3371" s="2">
        <v>-0.00489835904971834</v>
      </c>
      <c r="X3371" s="2">
        <v>-0.0703198494825964</v>
      </c>
      <c r="Y3371" s="2">
        <v>0.208199356913183</v>
      </c>
    </row>
    <row r="3372" ht="15.75" customHeight="1" spans="1:25">
      <c r="A3372" s="3">
        <v>43620</v>
      </c>
      <c r="B3372" s="5">
        <v>1333</v>
      </c>
      <c r="C3372" s="5">
        <v>866.3</v>
      </c>
      <c r="D3372" s="5">
        <v>143.25</v>
      </c>
      <c r="E3372" s="5">
        <v>405.65</v>
      </c>
      <c r="F3372" s="5">
        <v>206</v>
      </c>
      <c r="G3372" s="5">
        <v>149.25</v>
      </c>
      <c r="H3372">
        <f t="shared" si="313"/>
        <v>7.19518732017871</v>
      </c>
      <c r="I3372">
        <f t="shared" si="314"/>
        <v>6.76423126889609</v>
      </c>
      <c r="J3372">
        <f t="shared" si="315"/>
        <v>4.96459135559485</v>
      </c>
      <c r="K3372">
        <f t="shared" si="316"/>
        <v>6.00549071884107</v>
      </c>
      <c r="L3372">
        <f t="shared" si="317"/>
        <v>5.32787616878958</v>
      </c>
      <c r="M3372">
        <f t="shared" si="318"/>
        <v>5.00562275227271</v>
      </c>
      <c r="N3372" s="2">
        <v>0.0116960397631916</v>
      </c>
      <c r="O3372" s="2">
        <v>-0.0057550803411468</v>
      </c>
      <c r="P3372" s="2">
        <v>0.00419727793534008</v>
      </c>
      <c r="Q3372" s="2">
        <v>-0.00160108415260662</v>
      </c>
      <c r="R3372" s="2">
        <v>0.0413783790468862</v>
      </c>
      <c r="S3372" s="2">
        <v>-0.0070105444862163</v>
      </c>
      <c r="T3372" s="2">
        <v>0.0117647058823529</v>
      </c>
      <c r="U3372" s="2">
        <v>-0.00573855158957879</v>
      </c>
      <c r="V3372" s="2">
        <v>0.00420609884332278</v>
      </c>
      <c r="W3372" s="2">
        <v>-0.00159980310115686</v>
      </c>
      <c r="X3372" s="2">
        <v>0.0422463951429294</v>
      </c>
      <c r="Y3372" s="2">
        <v>-0.00698602794411185</v>
      </c>
    </row>
    <row r="3373" ht="15.75" customHeight="1" spans="1:25">
      <c r="A3373" s="3">
        <v>43621</v>
      </c>
      <c r="B3373" s="5">
        <v>1324</v>
      </c>
      <c r="C3373" s="5">
        <v>862.7</v>
      </c>
      <c r="D3373" s="5">
        <v>142.375</v>
      </c>
      <c r="E3373" s="5">
        <v>407.7</v>
      </c>
      <c r="F3373" s="6">
        <v>206.8</v>
      </c>
      <c r="G3373" s="5">
        <v>151.2</v>
      </c>
      <c r="H3373">
        <f t="shared" si="313"/>
        <v>7.18841273649695</v>
      </c>
      <c r="I3373">
        <f t="shared" si="314"/>
        <v>6.76006700608253</v>
      </c>
      <c r="J3373">
        <f t="shared" si="315"/>
        <v>4.95846442176735</v>
      </c>
      <c r="K3373">
        <f t="shared" si="316"/>
        <v>6.01053160982521</v>
      </c>
      <c r="L3373">
        <f t="shared" si="317"/>
        <v>5.33175214263427</v>
      </c>
      <c r="M3373">
        <f t="shared" si="318"/>
        <v>5.01860346374543</v>
      </c>
      <c r="N3373" s="2">
        <v>-0.00677458368175543</v>
      </c>
      <c r="O3373" s="2">
        <v>-0.00416426281356141</v>
      </c>
      <c r="P3373" s="2">
        <v>-0.00612693382750251</v>
      </c>
      <c r="Q3373" s="2">
        <v>0.00504089098413285</v>
      </c>
      <c r="R3373" s="2">
        <v>0.00387597384469274</v>
      </c>
      <c r="S3373" s="2">
        <v>0.0129807114727205</v>
      </c>
      <c r="T3373" s="2">
        <v>-0.00675168792198049</v>
      </c>
      <c r="U3373" s="2">
        <v>-0.00415560429412433</v>
      </c>
      <c r="V3373" s="2">
        <v>-0.00610820244328098</v>
      </c>
      <c r="W3373" s="2">
        <v>0.00505361765068412</v>
      </c>
      <c r="X3373" s="2">
        <v>0.00388349514563112</v>
      </c>
      <c r="Y3373" s="2">
        <v>0.0130653266331658</v>
      </c>
    </row>
    <row r="3374" ht="15.75" customHeight="1" spans="1:25">
      <c r="A3374" s="3">
        <v>43622</v>
      </c>
      <c r="B3374" s="5">
        <v>1324.25</v>
      </c>
      <c r="C3374" s="5">
        <v>859.1</v>
      </c>
      <c r="D3374" s="5">
        <v>141.5</v>
      </c>
      <c r="E3374" s="5">
        <v>400.7</v>
      </c>
      <c r="F3374" s="6">
        <v>205</v>
      </c>
      <c r="G3374" s="5">
        <v>153.15</v>
      </c>
      <c r="H3374">
        <f t="shared" si="313"/>
        <v>7.18860154042464</v>
      </c>
      <c r="I3374">
        <f t="shared" si="314"/>
        <v>6.75588532964401</v>
      </c>
      <c r="J3374">
        <f t="shared" si="315"/>
        <v>4.95229971708329</v>
      </c>
      <c r="K3374">
        <f t="shared" si="316"/>
        <v>5.9932130176421</v>
      </c>
      <c r="L3374">
        <f t="shared" si="317"/>
        <v>5.32300997913841</v>
      </c>
      <c r="M3374">
        <f t="shared" si="318"/>
        <v>5.03141783327878</v>
      </c>
      <c r="N3374" s="2">
        <v>0.000188803927682279</v>
      </c>
      <c r="O3374" s="2">
        <v>-0.00418167643852208</v>
      </c>
      <c r="P3374" s="2">
        <v>-0.00616470468405428</v>
      </c>
      <c r="Q3374" s="2">
        <v>-0.0173185921831083</v>
      </c>
      <c r="R3374" s="2">
        <v>-0.00874216349586554</v>
      </c>
      <c r="S3374" s="2">
        <v>0.0128143695333511</v>
      </c>
      <c r="T3374" s="2">
        <v>0.000188821752265861</v>
      </c>
      <c r="U3374" s="2">
        <v>-0.00417294540396432</v>
      </c>
      <c r="V3374" s="2">
        <v>-0.00614574187884109</v>
      </c>
      <c r="W3374" s="2">
        <v>-0.0171694873681629</v>
      </c>
      <c r="X3374" s="2">
        <v>-0.00870406189555131</v>
      </c>
      <c r="Y3374" s="2">
        <v>0.0128968253968255</v>
      </c>
    </row>
    <row r="3375" ht="15.75" customHeight="1" spans="1:25">
      <c r="A3375" s="3">
        <v>43623</v>
      </c>
      <c r="B3375" s="5">
        <v>1360.25</v>
      </c>
      <c r="C3375" s="5">
        <v>853.8</v>
      </c>
      <c r="D3375" s="5">
        <v>142.45</v>
      </c>
      <c r="E3375" s="5">
        <v>405.05</v>
      </c>
      <c r="F3375" s="5">
        <v>206.5</v>
      </c>
      <c r="G3375" s="5">
        <v>155.85</v>
      </c>
      <c r="H3375">
        <f t="shared" si="313"/>
        <v>7.21542378536603</v>
      </c>
      <c r="I3375">
        <f t="shared" si="314"/>
        <v>6.74969697432386</v>
      </c>
      <c r="J3375">
        <f t="shared" si="315"/>
        <v>4.95899106094392</v>
      </c>
      <c r="K3375">
        <f t="shared" si="316"/>
        <v>6.0040105162765</v>
      </c>
      <c r="L3375">
        <f t="shared" si="317"/>
        <v>5.33030041240109</v>
      </c>
      <c r="M3375">
        <f t="shared" si="318"/>
        <v>5.04889400621335</v>
      </c>
      <c r="N3375" s="2">
        <v>0.0268222449413988</v>
      </c>
      <c r="O3375" s="2">
        <v>-0.00618835532014916</v>
      </c>
      <c r="P3375" s="2">
        <v>0.00669134386062531</v>
      </c>
      <c r="Q3375" s="2">
        <v>0.0107974986344006</v>
      </c>
      <c r="R3375" s="2">
        <v>0.00729043326267931</v>
      </c>
      <c r="S3375" s="2">
        <v>0.0174761729345621</v>
      </c>
      <c r="T3375" s="2">
        <v>0.0271851991693411</v>
      </c>
      <c r="U3375" s="2">
        <v>-0.00616924688627641</v>
      </c>
      <c r="V3375" s="2">
        <v>0.00671378091872784</v>
      </c>
      <c r="W3375" s="2">
        <v>0.0108560019965062</v>
      </c>
      <c r="X3375" s="2">
        <v>0.00731707317073171</v>
      </c>
      <c r="Y3375" s="2">
        <v>0.0176297747306561</v>
      </c>
    </row>
    <row r="3376" ht="15.75" customHeight="1" spans="1:25">
      <c r="A3376" s="3">
        <v>43626</v>
      </c>
      <c r="B3376" s="5">
        <v>1338.75</v>
      </c>
      <c r="C3376" s="5">
        <v>854.6</v>
      </c>
      <c r="D3376" s="5">
        <v>140.45</v>
      </c>
      <c r="E3376" s="5">
        <v>401.45</v>
      </c>
      <c r="F3376" s="5">
        <v>205.95</v>
      </c>
      <c r="G3376" s="5">
        <v>158.2</v>
      </c>
      <c r="H3376">
        <f t="shared" si="313"/>
        <v>7.19949162176196</v>
      </c>
      <c r="I3376">
        <f t="shared" si="314"/>
        <v>6.75063352320993</v>
      </c>
      <c r="J3376">
        <f t="shared" si="315"/>
        <v>4.94485155355025</v>
      </c>
      <c r="K3376">
        <f t="shared" si="316"/>
        <v>5.99508299263069</v>
      </c>
      <c r="L3376">
        <f t="shared" si="317"/>
        <v>5.32763342088209</v>
      </c>
      <c r="M3376">
        <f t="shared" si="318"/>
        <v>5.06386005533355</v>
      </c>
      <c r="N3376" s="2">
        <v>-0.0159321636040763</v>
      </c>
      <c r="O3376" s="2">
        <v>0.000936548886063981</v>
      </c>
      <c r="P3376" s="2">
        <v>-0.0141395073936641</v>
      </c>
      <c r="Q3376" s="2">
        <v>-0.00892752364580662</v>
      </c>
      <c r="R3376" s="2">
        <v>-0.00266699151899807</v>
      </c>
      <c r="S3376" s="2">
        <v>0.0149660491202077</v>
      </c>
      <c r="T3376" s="2">
        <v>-0.0158059180297739</v>
      </c>
      <c r="U3376" s="2">
        <v>0.00093698758491458</v>
      </c>
      <c r="V3376" s="2">
        <v>-0.014040014040014</v>
      </c>
      <c r="W3376" s="2">
        <v>-0.00888779163066294</v>
      </c>
      <c r="X3376" s="2">
        <v>-0.00266343825665865</v>
      </c>
      <c r="Y3376" s="2">
        <v>0.0150786012191209</v>
      </c>
    </row>
    <row r="3377" ht="15.75" customHeight="1" spans="1:25">
      <c r="A3377" s="3">
        <v>43627</v>
      </c>
      <c r="B3377" s="5">
        <v>1343.75</v>
      </c>
      <c r="C3377" s="5">
        <v>863.4</v>
      </c>
      <c r="D3377" s="5">
        <v>139.75</v>
      </c>
      <c r="E3377" s="5">
        <v>407.55</v>
      </c>
      <c r="F3377" s="5">
        <v>207.65</v>
      </c>
      <c r="G3377" s="5">
        <v>154.4</v>
      </c>
      <c r="H3377">
        <f t="shared" si="313"/>
        <v>7.20321949187597</v>
      </c>
      <c r="I3377">
        <f t="shared" si="314"/>
        <v>6.76087808312138</v>
      </c>
      <c r="J3377">
        <f t="shared" si="315"/>
        <v>4.93985511203521</v>
      </c>
      <c r="K3377">
        <f t="shared" si="316"/>
        <v>6.01016362454047</v>
      </c>
      <c r="L3377">
        <f t="shared" si="317"/>
        <v>5.33585397007676</v>
      </c>
      <c r="M3377">
        <f t="shared" si="318"/>
        <v>5.03954663759068</v>
      </c>
      <c r="N3377" s="2">
        <v>0.00372787011401421</v>
      </c>
      <c r="O3377" s="2">
        <v>0.0102445599114516</v>
      </c>
      <c r="P3377" s="2">
        <v>-0.0049964415150443</v>
      </c>
      <c r="Q3377" s="2">
        <v>0.0150806319097736</v>
      </c>
      <c r="R3377" s="2">
        <v>0.00822054919467341</v>
      </c>
      <c r="S3377" s="2">
        <v>-0.0243134177428779</v>
      </c>
      <c r="T3377" s="2">
        <v>0.00373482726423903</v>
      </c>
      <c r="U3377" s="2">
        <v>0.0102972150713784</v>
      </c>
      <c r="V3377" s="2">
        <v>-0.00498398006407966</v>
      </c>
      <c r="W3377" s="2">
        <v>0.0151949184207249</v>
      </c>
      <c r="X3377" s="2">
        <v>0.00825443068706005</v>
      </c>
      <c r="Y3377" s="2">
        <v>-0.0240202275600505</v>
      </c>
    </row>
    <row r="3378" ht="15.75" customHeight="1" spans="1:25">
      <c r="A3378" s="3">
        <v>43628</v>
      </c>
      <c r="B3378" s="5">
        <v>1339.5</v>
      </c>
      <c r="C3378" s="5">
        <v>859.6</v>
      </c>
      <c r="D3378" s="5">
        <v>141.8</v>
      </c>
      <c r="E3378" s="5">
        <v>408.85</v>
      </c>
      <c r="F3378" s="5">
        <v>207.7</v>
      </c>
      <c r="G3378" s="5">
        <v>153.75</v>
      </c>
      <c r="H3378">
        <f t="shared" si="313"/>
        <v>7.20005168898466</v>
      </c>
      <c r="I3378">
        <f t="shared" si="314"/>
        <v>6.75646716476836</v>
      </c>
      <c r="J3378">
        <f t="shared" si="315"/>
        <v>4.95441761409803</v>
      </c>
      <c r="K3378">
        <f t="shared" si="316"/>
        <v>6.01334834060799</v>
      </c>
      <c r="L3378">
        <f t="shared" si="317"/>
        <v>5.33609473088207</v>
      </c>
      <c r="M3378">
        <f t="shared" si="318"/>
        <v>5.03532790668663</v>
      </c>
      <c r="N3378" s="2">
        <v>-0.00316780289130847</v>
      </c>
      <c r="O3378" s="2">
        <v>-0.0044109183530221</v>
      </c>
      <c r="P3378" s="2">
        <v>0.0145625020628186</v>
      </c>
      <c r="Q3378" s="2">
        <v>0.00318471606751913</v>
      </c>
      <c r="R3378" s="2">
        <v>0.000240760805303886</v>
      </c>
      <c r="S3378" s="2">
        <v>-0.00421873090404823</v>
      </c>
      <c r="T3378" s="2">
        <v>-0.00316279069767442</v>
      </c>
      <c r="U3378" s="2">
        <v>-0.00440120454018989</v>
      </c>
      <c r="V3378" s="2">
        <v>0.0146690518783543</v>
      </c>
      <c r="W3378" s="2">
        <v>0.0031897926634769</v>
      </c>
      <c r="X3378" s="2">
        <v>0.0002407897905128</v>
      </c>
      <c r="Y3378" s="2">
        <v>-0.00420984455958553</v>
      </c>
    </row>
    <row r="3379" ht="15.75" customHeight="1" spans="1:25">
      <c r="A3379" s="3">
        <v>43629</v>
      </c>
      <c r="B3379" s="5">
        <v>1350.75</v>
      </c>
      <c r="C3379" s="5">
        <v>871.1</v>
      </c>
      <c r="D3379" s="5">
        <v>141.05</v>
      </c>
      <c r="E3379" s="5">
        <v>406.1</v>
      </c>
      <c r="F3379" s="5">
        <v>206.3</v>
      </c>
      <c r="G3379" s="5">
        <v>152.65</v>
      </c>
      <c r="H3379">
        <f t="shared" si="313"/>
        <v>7.20841527272418</v>
      </c>
      <c r="I3379">
        <f t="shared" si="314"/>
        <v>6.76975678082485</v>
      </c>
      <c r="J3379">
        <f t="shared" si="315"/>
        <v>4.94911443744801</v>
      </c>
      <c r="K3379">
        <f t="shared" si="316"/>
        <v>6.00659943469225</v>
      </c>
      <c r="L3379">
        <f t="shared" si="317"/>
        <v>5.32933142007721</v>
      </c>
      <c r="M3379">
        <f t="shared" si="318"/>
        <v>5.02814771918089</v>
      </c>
      <c r="N3379" s="2">
        <v>0.00836358373951107</v>
      </c>
      <c r="O3379" s="2">
        <v>0.0132896160564906</v>
      </c>
      <c r="P3379" s="2">
        <v>-0.00530317665002222</v>
      </c>
      <c r="Q3379" s="2">
        <v>-0.00674890591573352</v>
      </c>
      <c r="R3379" s="2">
        <v>-0.00676331080486037</v>
      </c>
      <c r="S3379" s="2">
        <v>-0.00718018750573979</v>
      </c>
      <c r="T3379" s="2">
        <v>0.0083986562150056</v>
      </c>
      <c r="U3379" s="2">
        <v>0.0133783154955793</v>
      </c>
      <c r="V3379" s="2">
        <v>-0.00528913963328632</v>
      </c>
      <c r="W3379" s="2">
        <v>-0.00672618319677143</v>
      </c>
      <c r="X3379" s="2">
        <v>-0.00674049109292238</v>
      </c>
      <c r="Y3379" s="2">
        <v>-0.00715447154471541</v>
      </c>
    </row>
    <row r="3380" ht="15.75" customHeight="1" spans="1:25">
      <c r="A3380" s="3">
        <v>43630</v>
      </c>
      <c r="B3380" s="5">
        <v>1358.25</v>
      </c>
      <c r="C3380" s="5">
        <v>873.5</v>
      </c>
      <c r="D3380" s="5">
        <v>141.35</v>
      </c>
      <c r="E3380" s="5">
        <v>406.2</v>
      </c>
      <c r="F3380" s="5">
        <v>204.4</v>
      </c>
      <c r="G3380" s="5">
        <v>153.95</v>
      </c>
      <c r="H3380">
        <f t="shared" si="313"/>
        <v>7.21395238543163</v>
      </c>
      <c r="I3380">
        <f t="shared" si="314"/>
        <v>6.77250812957411</v>
      </c>
      <c r="J3380">
        <f t="shared" si="315"/>
        <v>4.9512390841396</v>
      </c>
      <c r="K3380">
        <f t="shared" si="316"/>
        <v>6.00684564914628</v>
      </c>
      <c r="L3380">
        <f t="shared" si="317"/>
        <v>5.32007885832955</v>
      </c>
      <c r="M3380">
        <f t="shared" si="318"/>
        <v>5.03662787437051</v>
      </c>
      <c r="N3380" s="2">
        <v>0.00553711270745794</v>
      </c>
      <c r="O3380" s="2">
        <v>0.00275134874926586</v>
      </c>
      <c r="P3380" s="2">
        <v>0.00212464669159385</v>
      </c>
      <c r="Q3380" s="2">
        <v>0.000246214454032057</v>
      </c>
      <c r="R3380" s="2">
        <v>-0.00925256174765643</v>
      </c>
      <c r="S3380" s="2">
        <v>0.00848015518962075</v>
      </c>
      <c r="T3380" s="2">
        <v>0.00555247084952804</v>
      </c>
      <c r="U3380" s="2">
        <v>0.0027551371828722</v>
      </c>
      <c r="V3380" s="2">
        <v>0.00212690535271168</v>
      </c>
      <c r="W3380" s="2">
        <v>0.000246244767298611</v>
      </c>
      <c r="X3380" s="2">
        <v>-0.00920988851187594</v>
      </c>
      <c r="Y3380" s="2">
        <v>0.00851621356043225</v>
      </c>
    </row>
    <row r="3381" ht="15.75" customHeight="1" spans="1:25">
      <c r="A3381" s="3">
        <v>43633</v>
      </c>
      <c r="B3381" s="5">
        <v>1333.75</v>
      </c>
      <c r="C3381" s="5">
        <v>867</v>
      </c>
      <c r="D3381" s="5">
        <v>141.3</v>
      </c>
      <c r="E3381" s="5">
        <v>403.25</v>
      </c>
      <c r="F3381" s="5">
        <v>204.5</v>
      </c>
      <c r="G3381" s="5">
        <v>154.55</v>
      </c>
      <c r="H3381">
        <f t="shared" si="313"/>
        <v>7.19574980261596</v>
      </c>
      <c r="I3381">
        <f t="shared" si="314"/>
        <v>6.76503897678054</v>
      </c>
      <c r="J3381">
        <f t="shared" si="315"/>
        <v>4.95088528969048</v>
      </c>
      <c r="K3381">
        <f t="shared" si="316"/>
        <v>5.99955671700532</v>
      </c>
      <c r="L3381">
        <f t="shared" si="317"/>
        <v>5.32056797548286</v>
      </c>
      <c r="M3381">
        <f t="shared" si="318"/>
        <v>5.04051766857813</v>
      </c>
      <c r="N3381" s="2">
        <v>-0.01820258281567</v>
      </c>
      <c r="O3381" s="2">
        <v>-0.0074691527935693</v>
      </c>
      <c r="P3381" s="2">
        <v>-0.000353794449116762</v>
      </c>
      <c r="Q3381" s="2">
        <v>-0.00728893214096615</v>
      </c>
      <c r="R3381" s="2">
        <v>0.000489117153306573</v>
      </c>
      <c r="S3381" s="2">
        <v>0.00388979420761704</v>
      </c>
      <c r="T3381" s="2">
        <v>-0.0180379164365912</v>
      </c>
      <c r="U3381" s="2">
        <v>-0.00744132799084144</v>
      </c>
      <c r="V3381" s="2">
        <v>-0.000353731871241478</v>
      </c>
      <c r="W3381" s="2">
        <v>-0.00726243229935989</v>
      </c>
      <c r="X3381" s="2">
        <v>0.000489236790606626</v>
      </c>
      <c r="Y3381" s="2">
        <v>0.00389736927573902</v>
      </c>
    </row>
    <row r="3382" ht="15.75" customHeight="1" spans="1:25">
      <c r="A3382" s="3">
        <v>43634</v>
      </c>
      <c r="B3382" s="5">
        <v>1322.75</v>
      </c>
      <c r="C3382" s="5">
        <v>862.5</v>
      </c>
      <c r="D3382" s="5">
        <v>141.7</v>
      </c>
      <c r="E3382" s="5">
        <v>407.45</v>
      </c>
      <c r="F3382" s="5">
        <v>205.35</v>
      </c>
      <c r="G3382" s="5">
        <v>154.65</v>
      </c>
      <c r="H3382">
        <f t="shared" si="313"/>
        <v>7.18746818178424</v>
      </c>
      <c r="I3382">
        <f t="shared" si="314"/>
        <v>6.75983514890552</v>
      </c>
      <c r="J3382">
        <f t="shared" si="315"/>
        <v>4.95371214669663</v>
      </c>
      <c r="K3382">
        <f t="shared" si="316"/>
        <v>6.00991822576623</v>
      </c>
      <c r="L3382">
        <f t="shared" si="317"/>
        <v>5.32471584040257</v>
      </c>
      <c r="M3382">
        <f t="shared" si="318"/>
        <v>5.04116449913108</v>
      </c>
      <c r="N3382" s="2">
        <v>-0.00828162083172224</v>
      </c>
      <c r="O3382" s="2">
        <v>-0.00520382787502705</v>
      </c>
      <c r="P3382" s="2">
        <v>0.00282685700615204</v>
      </c>
      <c r="Q3382" s="2">
        <v>0.0103615087609104</v>
      </c>
      <c r="R3382" s="2">
        <v>0.00414786491971153</v>
      </c>
      <c r="S3382" s="2">
        <v>0.000646830552952338</v>
      </c>
      <c r="T3382" s="2">
        <v>-0.00824742268041237</v>
      </c>
      <c r="U3382" s="2">
        <v>-0.00519031141868512</v>
      </c>
      <c r="V3382" s="2">
        <v>0.00283085633404089</v>
      </c>
      <c r="W3382" s="2">
        <v>0.0104153750774953</v>
      </c>
      <c r="X3382" s="2">
        <v>0.00415647921760388</v>
      </c>
      <c r="Y3382" s="2">
        <v>0.000647039792947229</v>
      </c>
    </row>
    <row r="3383" ht="15.75" customHeight="1" spans="1:25">
      <c r="A3383" s="3">
        <v>43635</v>
      </c>
      <c r="B3383" s="5">
        <v>1322.75</v>
      </c>
      <c r="C3383" s="5">
        <v>872.4</v>
      </c>
      <c r="D3383" s="5">
        <v>141.75</v>
      </c>
      <c r="E3383" s="5">
        <v>415.95</v>
      </c>
      <c r="F3383" s="5">
        <v>206.9</v>
      </c>
      <c r="G3383" s="5">
        <v>155</v>
      </c>
      <c r="H3383">
        <f t="shared" si="313"/>
        <v>7.18746818178424</v>
      </c>
      <c r="I3383">
        <f t="shared" si="314"/>
        <v>6.77124803432747</v>
      </c>
      <c r="J3383">
        <f t="shared" si="315"/>
        <v>4.95406494260786</v>
      </c>
      <c r="K3383">
        <f t="shared" si="316"/>
        <v>6.0305650607299</v>
      </c>
      <c r="L3383">
        <f t="shared" si="317"/>
        <v>5.3322355847515</v>
      </c>
      <c r="M3383">
        <f t="shared" si="318"/>
        <v>5.04342511691925</v>
      </c>
      <c r="N3383" s="2">
        <v>1e-10</v>
      </c>
      <c r="O3383" s="2">
        <v>0.0114128854219588</v>
      </c>
      <c r="P3383" s="2">
        <v>0.000352795911227055</v>
      </c>
      <c r="Q3383" s="2">
        <v>0.020646834963669</v>
      </c>
      <c r="R3383" s="2">
        <v>0.00751974434892944</v>
      </c>
      <c r="S3383" s="2">
        <v>0.00226061778816877</v>
      </c>
      <c r="T3383" s="2">
        <v>1e-10</v>
      </c>
      <c r="U3383" s="2">
        <v>0.0114782608695652</v>
      </c>
      <c r="V3383" s="2">
        <v>0.000352858151023369</v>
      </c>
      <c r="W3383" s="2">
        <v>0.0208614553932998</v>
      </c>
      <c r="X3383" s="2">
        <v>0.00754808862916977</v>
      </c>
      <c r="Y3383" s="2">
        <v>0.00226317491108952</v>
      </c>
    </row>
    <row r="3384" ht="15.75" customHeight="1" spans="1:25">
      <c r="A3384" s="3">
        <v>43636</v>
      </c>
      <c r="B3384" s="5">
        <v>1348.75</v>
      </c>
      <c r="C3384" s="5">
        <v>890.7</v>
      </c>
      <c r="D3384" s="5">
        <v>142.9</v>
      </c>
      <c r="E3384" s="5">
        <v>411.7</v>
      </c>
      <c r="F3384" s="5">
        <v>207.65</v>
      </c>
      <c r="G3384" s="5">
        <v>155.05</v>
      </c>
      <c r="H3384">
        <f t="shared" si="313"/>
        <v>7.20693351657234</v>
      </c>
      <c r="I3384">
        <f t="shared" si="314"/>
        <v>6.79200767043782</v>
      </c>
      <c r="J3384">
        <f t="shared" si="315"/>
        <v>4.96214508493582</v>
      </c>
      <c r="K3384">
        <f t="shared" si="316"/>
        <v>6.02029492877586</v>
      </c>
      <c r="L3384">
        <f t="shared" si="317"/>
        <v>5.33585397007676</v>
      </c>
      <c r="M3384">
        <f t="shared" si="318"/>
        <v>5.04374764554646</v>
      </c>
      <c r="N3384" s="2">
        <v>0.0194653347881033</v>
      </c>
      <c r="O3384" s="2">
        <v>0.0207596361103493</v>
      </c>
      <c r="P3384" s="2">
        <v>0.00808014232796062</v>
      </c>
      <c r="Q3384" s="2">
        <v>-0.010270131954039</v>
      </c>
      <c r="R3384" s="2">
        <v>0.00361838532526537</v>
      </c>
      <c r="S3384" s="2">
        <v>0.000322528627211049</v>
      </c>
      <c r="T3384" s="2">
        <v>0.0196560196560197</v>
      </c>
      <c r="U3384" s="2">
        <v>0.0209766162310867</v>
      </c>
      <c r="V3384" s="2">
        <v>0.00811287477954149</v>
      </c>
      <c r="W3384" s="2">
        <v>-0.0102175742276716</v>
      </c>
      <c r="X3384" s="2">
        <v>0.00362493958434026</v>
      </c>
      <c r="Y3384" s="2">
        <v>0.000322580645161364</v>
      </c>
    </row>
    <row r="3385" ht="15.75" customHeight="1" spans="1:25">
      <c r="A3385" s="3">
        <v>43637</v>
      </c>
      <c r="B3385" s="5">
        <v>1331.75</v>
      </c>
      <c r="C3385" s="5">
        <v>880.8</v>
      </c>
      <c r="D3385" s="5">
        <v>142.95</v>
      </c>
      <c r="E3385" s="5">
        <v>415.9</v>
      </c>
      <c r="F3385" s="5">
        <v>203</v>
      </c>
      <c r="G3385" s="5">
        <v>156</v>
      </c>
      <c r="H3385">
        <f t="shared" si="313"/>
        <v>7.19424914579711</v>
      </c>
      <c r="I3385">
        <f t="shared" si="314"/>
        <v>6.78083058540847</v>
      </c>
      <c r="J3385">
        <f t="shared" si="315"/>
        <v>4.96249491876832</v>
      </c>
      <c r="K3385">
        <f t="shared" si="316"/>
        <v>6.03044484674887</v>
      </c>
      <c r="L3385">
        <f t="shared" si="317"/>
        <v>5.31320597904179</v>
      </c>
      <c r="M3385">
        <f t="shared" si="318"/>
        <v>5.04985600724954</v>
      </c>
      <c r="N3385" s="2">
        <v>-0.0126843707752355</v>
      </c>
      <c r="O3385" s="2">
        <v>-0.0111770850293533</v>
      </c>
      <c r="P3385" s="2">
        <v>0.000349833832498092</v>
      </c>
      <c r="Q3385" s="2">
        <v>0.0101499179730071</v>
      </c>
      <c r="R3385" s="2">
        <v>-0.0226479910349751</v>
      </c>
      <c r="S3385" s="2">
        <v>0.00610836170307927</v>
      </c>
      <c r="T3385" s="2">
        <v>-0.0126042632066728</v>
      </c>
      <c r="U3385" s="2">
        <v>-0.0111148534860223</v>
      </c>
      <c r="V3385" s="2">
        <v>0.000349895031490433</v>
      </c>
      <c r="W3385" s="2">
        <v>0.01020160310906</v>
      </c>
      <c r="X3385" s="2">
        <v>-0.0223934505176981</v>
      </c>
      <c r="Y3385" s="2">
        <v>0.00612705578845526</v>
      </c>
    </row>
    <row r="3386" ht="15.75" customHeight="1" spans="1:25">
      <c r="A3386" s="3">
        <v>43640</v>
      </c>
      <c r="B3386" s="5">
        <v>1324.5</v>
      </c>
      <c r="C3386" s="5">
        <v>878.8</v>
      </c>
      <c r="D3386" s="5">
        <v>141.25</v>
      </c>
      <c r="E3386" s="5">
        <v>415.2</v>
      </c>
      <c r="F3386" s="5">
        <v>203.3</v>
      </c>
      <c r="G3386" s="5">
        <v>153.8</v>
      </c>
      <c r="H3386">
        <f t="shared" si="313"/>
        <v>7.18879030871213</v>
      </c>
      <c r="I3386">
        <f t="shared" si="314"/>
        <v>6.77855734051046</v>
      </c>
      <c r="J3386">
        <f t="shared" si="315"/>
        <v>4.95053137002655</v>
      </c>
      <c r="K3386">
        <f t="shared" si="316"/>
        <v>6.02876033185168</v>
      </c>
      <c r="L3386">
        <f t="shared" si="317"/>
        <v>5.3146827206343</v>
      </c>
      <c r="M3386">
        <f t="shared" si="318"/>
        <v>5.03565305707154</v>
      </c>
      <c r="N3386" s="2">
        <v>-0.00545883708498351</v>
      </c>
      <c r="O3386" s="2">
        <v>-0.0022732448980145</v>
      </c>
      <c r="P3386" s="2">
        <v>-0.01196354874177</v>
      </c>
      <c r="Q3386" s="2">
        <v>-0.00168451489718713</v>
      </c>
      <c r="R3386" s="2">
        <v>0.00147674159251299</v>
      </c>
      <c r="S3386" s="2">
        <v>-0.0142029501779932</v>
      </c>
      <c r="T3386" s="2">
        <v>-0.00544396470809086</v>
      </c>
      <c r="U3386" s="2">
        <v>-0.00227066303360581</v>
      </c>
      <c r="V3386" s="2">
        <v>-0.011892270024484</v>
      </c>
      <c r="W3386" s="2">
        <v>-0.00168309689829283</v>
      </c>
      <c r="X3386" s="2">
        <v>0.00147783251231533</v>
      </c>
      <c r="Y3386" s="2">
        <v>-0.014102564102564</v>
      </c>
    </row>
    <row r="3387" ht="15.75" customHeight="1" spans="1:25">
      <c r="A3387" s="3">
        <v>43641</v>
      </c>
      <c r="B3387" s="5">
        <v>1319.25</v>
      </c>
      <c r="C3387" s="5">
        <v>890.5</v>
      </c>
      <c r="D3387" s="5">
        <v>141.6</v>
      </c>
      <c r="E3387" s="5">
        <v>414.4</v>
      </c>
      <c r="F3387" s="5">
        <v>205.5</v>
      </c>
      <c r="G3387" s="5">
        <v>154.65</v>
      </c>
      <c r="H3387">
        <f t="shared" si="313"/>
        <v>7.18481867228578</v>
      </c>
      <c r="I3387">
        <f t="shared" si="314"/>
        <v>6.79178310272972</v>
      </c>
      <c r="J3387">
        <f t="shared" si="315"/>
        <v>4.95300618125962</v>
      </c>
      <c r="K3387">
        <f t="shared" si="316"/>
        <v>6.02683169094527</v>
      </c>
      <c r="L3387">
        <f t="shared" si="317"/>
        <v>5.32544603393629</v>
      </c>
      <c r="M3387">
        <f t="shared" si="318"/>
        <v>5.04116449913108</v>
      </c>
      <c r="N3387" s="2">
        <v>-0.00397163642634801</v>
      </c>
      <c r="O3387" s="2">
        <v>0.0132257622192613</v>
      </c>
      <c r="P3387" s="2">
        <v>0.00247481123306859</v>
      </c>
      <c r="Q3387" s="2">
        <v>-0.00192864090640565</v>
      </c>
      <c r="R3387" s="2">
        <v>0.0107633133019887</v>
      </c>
      <c r="S3387" s="2">
        <v>0.00551144205953413</v>
      </c>
      <c r="T3387" s="2">
        <v>-0.00396375990939977</v>
      </c>
      <c r="U3387" s="2">
        <v>0.0133136094674557</v>
      </c>
      <c r="V3387" s="2">
        <v>0.00247787610619465</v>
      </c>
      <c r="W3387" s="2">
        <v>-0.00192678227360311</v>
      </c>
      <c r="X3387" s="2">
        <v>0.0108214461387112</v>
      </c>
      <c r="Y3387" s="2">
        <v>0.00552665799739918</v>
      </c>
    </row>
    <row r="3388" ht="15.75" customHeight="1" spans="1:25">
      <c r="A3388" s="3">
        <v>43642</v>
      </c>
      <c r="B3388" s="5">
        <v>1316.25</v>
      </c>
      <c r="C3388" s="5">
        <v>899.6</v>
      </c>
      <c r="D3388" s="5">
        <v>142.95</v>
      </c>
      <c r="E3388" s="5">
        <v>418.15</v>
      </c>
      <c r="F3388" s="5">
        <v>206.5</v>
      </c>
      <c r="G3388" s="5">
        <v>154.85</v>
      </c>
      <c r="H3388">
        <f t="shared" si="313"/>
        <v>7.18254206344819</v>
      </c>
      <c r="I3388">
        <f t="shared" si="314"/>
        <v>6.80195022008516</v>
      </c>
      <c r="J3388">
        <f t="shared" si="315"/>
        <v>4.96249491876832</v>
      </c>
      <c r="K3388">
        <f t="shared" si="316"/>
        <v>6.03584021982754</v>
      </c>
      <c r="L3388">
        <f t="shared" si="317"/>
        <v>5.33030041240109</v>
      </c>
      <c r="M3388">
        <f t="shared" si="318"/>
        <v>5.04245690641921</v>
      </c>
      <c r="N3388" s="2">
        <v>-0.00227660883759118</v>
      </c>
      <c r="O3388" s="2">
        <v>0.0101671173554436</v>
      </c>
      <c r="P3388" s="2">
        <v>0.00948873750870138</v>
      </c>
      <c r="Q3388" s="2">
        <v>0.00900852888226211</v>
      </c>
      <c r="R3388" s="2">
        <v>0.00485437846479808</v>
      </c>
      <c r="S3388" s="2">
        <v>0.00129240728813418</v>
      </c>
      <c r="T3388" s="2">
        <v>-0.0022740193291643</v>
      </c>
      <c r="U3388" s="2">
        <v>0.0102189781021898</v>
      </c>
      <c r="V3388" s="2">
        <v>0.00953389830508471</v>
      </c>
      <c r="W3388" s="2">
        <v>0.0090492277992278</v>
      </c>
      <c r="X3388" s="2">
        <v>0.0048661800486618</v>
      </c>
      <c r="Y3388" s="2">
        <v>0.00129324280633682</v>
      </c>
    </row>
    <row r="3389" ht="15.75" customHeight="1" spans="1:25">
      <c r="A3389" s="3">
        <v>43643</v>
      </c>
      <c r="B3389" s="5">
        <v>1304.75</v>
      </c>
      <c r="C3389" s="5">
        <v>910.3</v>
      </c>
      <c r="D3389" s="5">
        <v>142.6</v>
      </c>
      <c r="E3389" s="5">
        <v>414.7</v>
      </c>
      <c r="F3389" s="5">
        <v>202.7</v>
      </c>
      <c r="G3389" s="5">
        <v>155.8</v>
      </c>
      <c r="H3389">
        <f t="shared" si="313"/>
        <v>7.17376673052352</v>
      </c>
      <c r="I3389">
        <f t="shared" si="314"/>
        <v>6.81377421551124</v>
      </c>
      <c r="J3389">
        <f t="shared" si="315"/>
        <v>4.9600435079802</v>
      </c>
      <c r="K3389">
        <f t="shared" si="316"/>
        <v>6.02755536725234</v>
      </c>
      <c r="L3389">
        <f t="shared" si="317"/>
        <v>5.31172705345795</v>
      </c>
      <c r="M3389">
        <f t="shared" si="318"/>
        <v>5.04857313343665</v>
      </c>
      <c r="N3389" s="2">
        <v>-0.00877533292466293</v>
      </c>
      <c r="O3389" s="2">
        <v>0.0118239954260826</v>
      </c>
      <c r="P3389" s="2">
        <v>-0.00245141078812416</v>
      </c>
      <c r="Q3389" s="2">
        <v>-0.00828485257519951</v>
      </c>
      <c r="R3389" s="2">
        <v>-0.0185733589431329</v>
      </c>
      <c r="S3389" s="2">
        <v>0.00611622701743553</v>
      </c>
      <c r="T3389" s="2">
        <v>-0.0087369420702754</v>
      </c>
      <c r="U3389" s="2">
        <v>0.0118941751889728</v>
      </c>
      <c r="V3389" s="2">
        <v>-0.00244840853445257</v>
      </c>
      <c r="W3389" s="2">
        <v>-0.00825062776515602</v>
      </c>
      <c r="X3389" s="2">
        <v>-0.0184019370460049</v>
      </c>
      <c r="Y3389" s="2">
        <v>0.00613496932515348</v>
      </c>
    </row>
    <row r="3390" ht="15.75" customHeight="1" spans="1:25">
      <c r="A3390" s="3">
        <v>43644</v>
      </c>
      <c r="B3390" s="5">
        <v>1295.75</v>
      </c>
      <c r="C3390" s="5">
        <v>912.1</v>
      </c>
      <c r="D3390" s="5">
        <v>143.25</v>
      </c>
      <c r="E3390" s="5">
        <v>413.95</v>
      </c>
      <c r="F3390" s="5">
        <v>202.05</v>
      </c>
      <c r="G3390" s="5">
        <v>154.85</v>
      </c>
      <c r="H3390">
        <f t="shared" si="313"/>
        <v>7.16684495706982</v>
      </c>
      <c r="I3390">
        <f t="shared" si="314"/>
        <v>6.81574963318611</v>
      </c>
      <c r="J3390">
        <f t="shared" si="315"/>
        <v>4.96459135559485</v>
      </c>
      <c r="K3390">
        <f t="shared" si="316"/>
        <v>6.02574519358481</v>
      </c>
      <c r="L3390">
        <f t="shared" si="317"/>
        <v>5.30851519152448</v>
      </c>
      <c r="M3390">
        <f t="shared" si="318"/>
        <v>5.04245690641921</v>
      </c>
      <c r="N3390" s="2">
        <v>-0.00692177345370659</v>
      </c>
      <c r="O3390" s="2">
        <v>0.00197541767487053</v>
      </c>
      <c r="P3390" s="2">
        <v>0.00454784761465277</v>
      </c>
      <c r="Q3390" s="2">
        <v>-0.00181017366752112</v>
      </c>
      <c r="R3390" s="2">
        <v>-0.00321186193347245</v>
      </c>
      <c r="S3390" s="2">
        <v>-0.00611622701743553</v>
      </c>
      <c r="T3390" s="2">
        <v>-0.00689787315577697</v>
      </c>
      <c r="U3390" s="2">
        <v>0.00197737009777004</v>
      </c>
      <c r="V3390" s="2">
        <v>0.00455820476858349</v>
      </c>
      <c r="W3390" s="2">
        <v>-0.00180853629129491</v>
      </c>
      <c r="X3390" s="2">
        <v>-0.00320670942279219</v>
      </c>
      <c r="Y3390" s="2">
        <v>-0.00609756097560986</v>
      </c>
    </row>
    <row r="3391" ht="15.75" customHeight="1" spans="1:25">
      <c r="A3391" s="3">
        <v>43647</v>
      </c>
      <c r="B3391" s="5">
        <v>1302.5</v>
      </c>
      <c r="C3391" s="5">
        <v>887.5</v>
      </c>
      <c r="D3391" s="5">
        <v>142.75</v>
      </c>
      <c r="E3391" s="5">
        <v>445</v>
      </c>
      <c r="F3391" s="5">
        <v>202.5</v>
      </c>
      <c r="G3391" s="5">
        <v>154.1</v>
      </c>
      <c r="H3391">
        <f t="shared" si="313"/>
        <v>7.17204077362752</v>
      </c>
      <c r="I3391">
        <f t="shared" si="314"/>
        <v>6.78840852134957</v>
      </c>
      <c r="J3391">
        <f t="shared" si="315"/>
        <v>4.96109484853612</v>
      </c>
      <c r="K3391">
        <f t="shared" si="316"/>
        <v>6.09807428216624</v>
      </c>
      <c r="L3391">
        <f t="shared" si="317"/>
        <v>5.31073988654659</v>
      </c>
      <c r="M3391">
        <f t="shared" si="318"/>
        <v>5.03760174232607</v>
      </c>
      <c r="N3391" s="2">
        <v>0.00519581655770551</v>
      </c>
      <c r="O3391" s="2">
        <v>-0.0273411118365425</v>
      </c>
      <c r="P3391" s="2">
        <v>-0.00349650705872939</v>
      </c>
      <c r="Q3391" s="2">
        <v>0.0723290885814256</v>
      </c>
      <c r="R3391" s="2">
        <v>0.00222469502211187</v>
      </c>
      <c r="S3391" s="2">
        <v>-0.00485516409314179</v>
      </c>
      <c r="T3391" s="2">
        <v>0.00520933822110747</v>
      </c>
      <c r="U3391" s="2">
        <v>-0.0269707268939809</v>
      </c>
      <c r="V3391" s="2">
        <v>-0.00349040139616056</v>
      </c>
      <c r="W3391" s="2">
        <v>0.0750090590651045</v>
      </c>
      <c r="X3391" s="2">
        <v>0.00222717149220484</v>
      </c>
      <c r="Y3391" s="2">
        <v>-0.0048433968356474</v>
      </c>
    </row>
    <row r="3392" ht="15.75" customHeight="1" spans="1:25">
      <c r="A3392" s="3">
        <v>43648</v>
      </c>
      <c r="B3392" s="5">
        <v>1276</v>
      </c>
      <c r="C3392" s="5">
        <v>877.1</v>
      </c>
      <c r="D3392" s="5">
        <v>141.35</v>
      </c>
      <c r="E3392" s="5">
        <v>441.7</v>
      </c>
      <c r="F3392" s="5">
        <v>202.5</v>
      </c>
      <c r="G3392" s="5">
        <v>153.1</v>
      </c>
      <c r="H3392">
        <f t="shared" si="313"/>
        <v>7.15148546390474</v>
      </c>
      <c r="I3392">
        <f t="shared" si="314"/>
        <v>6.77662101095734</v>
      </c>
      <c r="J3392">
        <f t="shared" si="315"/>
        <v>4.9512390841396</v>
      </c>
      <c r="K3392">
        <f t="shared" si="316"/>
        <v>6.09063091860248</v>
      </c>
      <c r="L3392">
        <f t="shared" si="317"/>
        <v>5.31073988654659</v>
      </c>
      <c r="M3392">
        <f t="shared" si="318"/>
        <v>5.03109130266364</v>
      </c>
      <c r="N3392" s="2">
        <v>-0.0205553097227869</v>
      </c>
      <c r="O3392" s="2">
        <v>-0.0117875103922351</v>
      </c>
      <c r="P3392" s="2">
        <v>-0.00985576439652025</v>
      </c>
      <c r="Q3392" s="2">
        <v>-0.00744336356375896</v>
      </c>
      <c r="R3392" s="2">
        <v>1e-10</v>
      </c>
      <c r="S3392" s="2">
        <v>-0.00651043966243225</v>
      </c>
      <c r="T3392" s="2">
        <v>-0.0203454894433781</v>
      </c>
      <c r="U3392" s="2">
        <v>-0.0117183098591549</v>
      </c>
      <c r="V3392" s="2">
        <v>-0.00980735551663752</v>
      </c>
      <c r="W3392" s="2">
        <v>-0.00741573033707868</v>
      </c>
      <c r="X3392" s="2">
        <v>1e-10</v>
      </c>
      <c r="Y3392" s="2">
        <v>-0.00648929266709929</v>
      </c>
    </row>
    <row r="3393" ht="15.75" customHeight="1" spans="1:25">
      <c r="A3393" s="3">
        <v>43649</v>
      </c>
      <c r="B3393" s="5">
        <v>1246.75</v>
      </c>
      <c r="C3393" s="5">
        <v>873.6</v>
      </c>
      <c r="D3393" s="5">
        <v>143.6</v>
      </c>
      <c r="E3393" s="5">
        <v>433</v>
      </c>
      <c r="F3393" s="5">
        <v>199.85</v>
      </c>
      <c r="G3393" s="5">
        <v>154.65</v>
      </c>
      <c r="H3393">
        <f t="shared" si="313"/>
        <v>7.12829544442623</v>
      </c>
      <c r="I3393">
        <f t="shared" si="314"/>
        <v>6.77262260499064</v>
      </c>
      <c r="J3393">
        <f t="shared" si="315"/>
        <v>4.96703165661412</v>
      </c>
      <c r="K3393">
        <f t="shared" si="316"/>
        <v>6.07073772800249</v>
      </c>
      <c r="L3393">
        <f t="shared" si="317"/>
        <v>5.29756708515733</v>
      </c>
      <c r="M3393">
        <f t="shared" si="318"/>
        <v>5.04116449913108</v>
      </c>
      <c r="N3393" s="2">
        <v>-0.0231900194785037</v>
      </c>
      <c r="O3393" s="2">
        <v>-0.00399840596669598</v>
      </c>
      <c r="P3393" s="2">
        <v>0.015792572474524</v>
      </c>
      <c r="Q3393" s="2">
        <v>-0.0198931905999906</v>
      </c>
      <c r="R3393" s="2">
        <v>-0.0131728013892616</v>
      </c>
      <c r="S3393" s="2">
        <v>0.0100731964674399</v>
      </c>
      <c r="T3393" s="2">
        <v>-0.022923197492163</v>
      </c>
      <c r="U3393" s="2">
        <v>-0.00399042298483639</v>
      </c>
      <c r="V3393" s="2">
        <v>0.0159179342058719</v>
      </c>
      <c r="W3393" s="2">
        <v>-0.0196966266696853</v>
      </c>
      <c r="X3393" s="2">
        <v>-0.0130864197530864</v>
      </c>
      <c r="Y3393" s="2">
        <v>0.0101241018941869</v>
      </c>
    </row>
    <row r="3394" ht="15.75" customHeight="1" spans="1:25">
      <c r="A3394" s="3">
        <v>43650</v>
      </c>
      <c r="B3394" s="5">
        <v>1275.5</v>
      </c>
      <c r="C3394" s="5">
        <v>879.2</v>
      </c>
      <c r="D3394" s="5">
        <v>141.6</v>
      </c>
      <c r="E3394" s="5">
        <v>436.35</v>
      </c>
      <c r="F3394" s="5">
        <v>199</v>
      </c>
      <c r="G3394" s="5">
        <v>153.3</v>
      </c>
      <c r="H3394">
        <f t="shared" si="313"/>
        <v>7.15109353758187</v>
      </c>
      <c r="I3394">
        <f t="shared" si="314"/>
        <v>6.77901240308941</v>
      </c>
      <c r="J3394">
        <f t="shared" si="315"/>
        <v>4.95300618125962</v>
      </c>
      <c r="K3394">
        <f t="shared" si="316"/>
        <v>6.07844467360932</v>
      </c>
      <c r="L3394">
        <f t="shared" si="317"/>
        <v>5.29330482472449</v>
      </c>
      <c r="M3394">
        <f t="shared" si="318"/>
        <v>5.03239678587777</v>
      </c>
      <c r="N3394" s="2">
        <v>0.0227980931556351</v>
      </c>
      <c r="O3394" s="2">
        <v>0.00638979809877238</v>
      </c>
      <c r="P3394" s="2">
        <v>-0.0140254753545044</v>
      </c>
      <c r="Q3394" s="2">
        <v>0.00770694560682994</v>
      </c>
      <c r="R3394" s="2">
        <v>-0.0042622604328395</v>
      </c>
      <c r="S3394" s="2">
        <v>-0.00876771325330861</v>
      </c>
      <c r="T3394" s="2">
        <v>0.0230599558853018</v>
      </c>
      <c r="U3394" s="2">
        <v>0.00641025641025644</v>
      </c>
      <c r="V3394" s="2">
        <v>-0.0139275766016713</v>
      </c>
      <c r="W3394" s="2">
        <v>0.00773672055427257</v>
      </c>
      <c r="X3394" s="2">
        <v>-0.00425318989241929</v>
      </c>
      <c r="Y3394" s="2">
        <v>-0.00872938894277397</v>
      </c>
    </row>
    <row r="3395" ht="15.75" customHeight="1" spans="1:25">
      <c r="A3395" s="3">
        <v>43651</v>
      </c>
      <c r="B3395" s="5">
        <v>1260.75</v>
      </c>
      <c r="C3395" s="5">
        <v>873.8</v>
      </c>
      <c r="D3395" s="5">
        <v>141.6</v>
      </c>
      <c r="E3395" s="5">
        <v>434.5</v>
      </c>
      <c r="F3395" s="5">
        <v>195</v>
      </c>
      <c r="G3395" s="5">
        <v>151.6</v>
      </c>
      <c r="H3395">
        <f t="shared" ref="H3395:H3458" si="319">LN(B3395)</f>
        <v>7.13946206095684</v>
      </c>
      <c r="I3395">
        <f t="shared" ref="I3395:I3458" si="320">LN(C3395)</f>
        <v>6.77285151651734</v>
      </c>
      <c r="J3395">
        <f t="shared" ref="J3395:J3458" si="321">LN(D3395)</f>
        <v>4.95300618125962</v>
      </c>
      <c r="K3395">
        <f t="shared" ref="K3395:K3458" si="322">LN(E3395)</f>
        <v>6.07419594470545</v>
      </c>
      <c r="L3395">
        <f t="shared" ref="L3395:L3458" si="323">LN(F3395)</f>
        <v>5.27299955856375</v>
      </c>
      <c r="M3395">
        <f t="shared" ref="M3395:M3458" si="324">LN(G3395)</f>
        <v>5.02124547320827</v>
      </c>
      <c r="N3395" s="2">
        <v>-0.0116314766250314</v>
      </c>
      <c r="O3395" s="2">
        <v>-0.00616088657207658</v>
      </c>
      <c r="P3395" s="2">
        <v>1e-10</v>
      </c>
      <c r="Q3395" s="2">
        <v>-0.00424872890387284</v>
      </c>
      <c r="R3395" s="2">
        <v>-0.0203052661607463</v>
      </c>
      <c r="S3395" s="2">
        <v>-0.0111513126694982</v>
      </c>
      <c r="T3395" s="2">
        <v>-0.0115640925127401</v>
      </c>
      <c r="U3395" s="2">
        <v>-0.00614194722474988</v>
      </c>
      <c r="V3395" s="2">
        <v>1e-10</v>
      </c>
      <c r="W3395" s="2">
        <v>-0.0042397158244529</v>
      </c>
      <c r="X3395" s="2">
        <v>-0.0201005025125628</v>
      </c>
      <c r="Y3395" s="2">
        <v>-0.0110893672537509</v>
      </c>
    </row>
    <row r="3396" ht="15.75" customHeight="1" spans="1:25">
      <c r="A3396" s="3">
        <v>43654</v>
      </c>
      <c r="B3396" s="5">
        <v>1265.5</v>
      </c>
      <c r="C3396" s="5">
        <v>888.9</v>
      </c>
      <c r="D3396" s="5">
        <v>141.2</v>
      </c>
      <c r="E3396" s="5">
        <v>435.65</v>
      </c>
      <c r="F3396" s="5">
        <v>193.5</v>
      </c>
      <c r="G3396" s="5">
        <v>152.6</v>
      </c>
      <c r="H3396">
        <f t="shared" si="319"/>
        <v>7.14322257998518</v>
      </c>
      <c r="I3396">
        <f t="shared" si="320"/>
        <v>6.78998474324763</v>
      </c>
      <c r="J3396">
        <f t="shared" si="321"/>
        <v>4.95017732505914</v>
      </c>
      <c r="K3396">
        <f t="shared" si="322"/>
        <v>6.0768391686773</v>
      </c>
      <c r="L3396">
        <f t="shared" si="323"/>
        <v>5.26527751246984</v>
      </c>
      <c r="M3396">
        <f t="shared" si="324"/>
        <v>5.02782011885036</v>
      </c>
      <c r="N3396" s="2">
        <v>0.00376051902834362</v>
      </c>
      <c r="O3396" s="2">
        <v>0.0171332267302935</v>
      </c>
      <c r="P3396" s="2">
        <v>-0.00282885620047768</v>
      </c>
      <c r="Q3396" s="2">
        <v>0.00264322397184902</v>
      </c>
      <c r="R3396" s="2">
        <v>-0.00772204609391025</v>
      </c>
      <c r="S3396" s="2">
        <v>0.00657464564208521</v>
      </c>
      <c r="T3396" s="2">
        <v>0.00376759865159627</v>
      </c>
      <c r="U3396" s="2">
        <v>0.0172808422980087</v>
      </c>
      <c r="V3396" s="2">
        <v>-0.00282485875706219</v>
      </c>
      <c r="W3396" s="2">
        <v>0.0026467203682393</v>
      </c>
      <c r="X3396" s="2">
        <v>-0.00769230769230769</v>
      </c>
      <c r="Y3396" s="2">
        <v>0.00659630606860158</v>
      </c>
    </row>
    <row r="3397" ht="15.75" customHeight="1" spans="1:25">
      <c r="A3397" s="3">
        <v>43655</v>
      </c>
      <c r="B3397" s="5">
        <v>1258</v>
      </c>
      <c r="C3397" s="5">
        <v>892.5</v>
      </c>
      <c r="D3397" s="5">
        <v>142.45</v>
      </c>
      <c r="E3397" s="5">
        <v>427.95</v>
      </c>
      <c r="F3397" s="5">
        <v>190.45</v>
      </c>
      <c r="G3397" s="5">
        <v>153.85</v>
      </c>
      <c r="H3397">
        <f t="shared" si="319"/>
        <v>7.13727843726039</v>
      </c>
      <c r="I3397">
        <f t="shared" si="320"/>
        <v>6.79402651365379</v>
      </c>
      <c r="J3397">
        <f t="shared" si="321"/>
        <v>4.95899106094392</v>
      </c>
      <c r="K3397">
        <f t="shared" si="322"/>
        <v>6.05900636632762</v>
      </c>
      <c r="L3397">
        <f t="shared" si="323"/>
        <v>5.24938969292461</v>
      </c>
      <c r="M3397">
        <f t="shared" si="324"/>
        <v>5.03597810176805</v>
      </c>
      <c r="N3397" s="2">
        <v>-0.00594414272479327</v>
      </c>
      <c r="O3397" s="2">
        <v>0.0040417704061646</v>
      </c>
      <c r="P3397" s="2">
        <v>0.00881373588477619</v>
      </c>
      <c r="Q3397" s="2">
        <v>-0.0178328023496777</v>
      </c>
      <c r="R3397" s="2">
        <v>-0.0158878195452239</v>
      </c>
      <c r="S3397" s="2">
        <v>0.00815798291769454</v>
      </c>
      <c r="T3397" s="2">
        <v>-0.00592651126037139</v>
      </c>
      <c r="U3397" s="2">
        <v>0.00404994937563283</v>
      </c>
      <c r="V3397" s="2">
        <v>0.00885269121813031</v>
      </c>
      <c r="W3397" s="2">
        <v>-0.0176747388959026</v>
      </c>
      <c r="X3397" s="2">
        <v>-0.0157622739018088</v>
      </c>
      <c r="Y3397" s="2">
        <v>0.0081913499344692</v>
      </c>
    </row>
    <row r="3398" ht="15.75" customHeight="1" spans="1:25">
      <c r="A3398" s="3">
        <v>43656</v>
      </c>
      <c r="B3398" s="5">
        <v>1236.75</v>
      </c>
      <c r="C3398" s="5">
        <v>896.2</v>
      </c>
      <c r="D3398" s="5">
        <v>143.25</v>
      </c>
      <c r="E3398" s="5">
        <v>435.75</v>
      </c>
      <c r="F3398" s="5">
        <v>191</v>
      </c>
      <c r="G3398" s="5">
        <v>154.1</v>
      </c>
      <c r="H3398">
        <f t="shared" si="319"/>
        <v>7.12024225010782</v>
      </c>
      <c r="I3398">
        <f t="shared" si="320"/>
        <v>6.79816360235204</v>
      </c>
      <c r="J3398">
        <f t="shared" si="321"/>
        <v>4.96459135559485</v>
      </c>
      <c r="K3398">
        <f t="shared" si="322"/>
        <v>6.07706868440013</v>
      </c>
      <c r="L3398">
        <f t="shared" si="323"/>
        <v>5.25227342804663</v>
      </c>
      <c r="M3398">
        <f t="shared" si="324"/>
        <v>5.03760174232607</v>
      </c>
      <c r="N3398" s="2">
        <v>-0.0170361871525673</v>
      </c>
      <c r="O3398" s="2">
        <v>0.00413708869824969</v>
      </c>
      <c r="P3398" s="2">
        <v>0.00560029465093148</v>
      </c>
      <c r="Q3398" s="2">
        <v>0.018062318072511</v>
      </c>
      <c r="R3398" s="2">
        <v>0.00288373512201723</v>
      </c>
      <c r="S3398" s="2">
        <v>0.00162364055801945</v>
      </c>
      <c r="T3398" s="2">
        <v>-0.0168918918918919</v>
      </c>
      <c r="U3398" s="2">
        <v>0.00414565826330537</v>
      </c>
      <c r="V3398" s="2">
        <v>0.0056160056160057</v>
      </c>
      <c r="W3398" s="2">
        <v>0.0182264283210656</v>
      </c>
      <c r="X3398" s="2">
        <v>0.00288789708584936</v>
      </c>
      <c r="Y3398" s="2">
        <v>0.0016249593760156</v>
      </c>
    </row>
    <row r="3399" ht="15.75" customHeight="1" spans="1:25">
      <c r="A3399" s="3">
        <v>43657</v>
      </c>
      <c r="B3399" s="5">
        <v>1222</v>
      </c>
      <c r="C3399" s="5">
        <v>911.3</v>
      </c>
      <c r="D3399" s="5">
        <v>142.7</v>
      </c>
      <c r="E3399" s="5">
        <v>439.5</v>
      </c>
      <c r="F3399" s="5">
        <v>191.05</v>
      </c>
      <c r="G3399" s="5">
        <v>153.75</v>
      </c>
      <c r="H3399">
        <f t="shared" si="319"/>
        <v>7.10824413973154</v>
      </c>
      <c r="I3399">
        <f t="shared" si="320"/>
        <v>6.81487215150208</v>
      </c>
      <c r="J3399">
        <f t="shared" si="321"/>
        <v>4.96074452448279</v>
      </c>
      <c r="K3399">
        <f t="shared" si="322"/>
        <v>6.08563771712523</v>
      </c>
      <c r="L3399">
        <f t="shared" si="323"/>
        <v>5.25253517389291</v>
      </c>
      <c r="M3399">
        <f t="shared" si="324"/>
        <v>5.03532790668663</v>
      </c>
      <c r="N3399" s="2">
        <v>-0.0119981103762781</v>
      </c>
      <c r="O3399" s="2">
        <v>0.0167085491500378</v>
      </c>
      <c r="P3399" s="2">
        <v>-0.00384683111205764</v>
      </c>
      <c r="Q3399" s="2">
        <v>0.00856903272510223</v>
      </c>
      <c r="R3399" s="2">
        <v>0.000261745846279027</v>
      </c>
      <c r="S3399" s="2">
        <v>-0.00227383563944272</v>
      </c>
      <c r="T3399" s="2">
        <v>-0.0119264200525571</v>
      </c>
      <c r="U3399" s="2">
        <v>0.0168489176523096</v>
      </c>
      <c r="V3399" s="2">
        <v>-0.00383944153577669</v>
      </c>
      <c r="W3399" s="2">
        <v>0.00860585197934595</v>
      </c>
      <c r="X3399" s="2">
        <v>0.000261780104712101</v>
      </c>
      <c r="Y3399" s="2">
        <v>-0.00227125243348471</v>
      </c>
    </row>
    <row r="3400" ht="15.75" customHeight="1" spans="1:25">
      <c r="A3400" s="3">
        <v>43658</v>
      </c>
      <c r="B3400" s="5">
        <v>1247.5</v>
      </c>
      <c r="C3400" s="5">
        <v>916.7</v>
      </c>
      <c r="D3400" s="5">
        <v>142.85</v>
      </c>
      <c r="E3400" s="5">
        <v>440.5</v>
      </c>
      <c r="F3400" s="5">
        <v>191.4</v>
      </c>
      <c r="G3400" s="5">
        <v>155.45</v>
      </c>
      <c r="H3400">
        <f t="shared" si="319"/>
        <v>7.12889682762567</v>
      </c>
      <c r="I3400">
        <f t="shared" si="320"/>
        <v>6.82078026496773</v>
      </c>
      <c r="J3400">
        <f t="shared" si="321"/>
        <v>4.96179512867678</v>
      </c>
      <c r="K3400">
        <f t="shared" si="322"/>
        <v>6.08791044537623</v>
      </c>
      <c r="L3400">
        <f t="shared" si="323"/>
        <v>5.25436547901885</v>
      </c>
      <c r="M3400">
        <f t="shared" si="324"/>
        <v>5.04632413650476</v>
      </c>
      <c r="N3400" s="2">
        <v>0.0206526878941338</v>
      </c>
      <c r="O3400" s="2">
        <v>0.00590811346564823</v>
      </c>
      <c r="P3400" s="2">
        <v>0.00105060419399017</v>
      </c>
      <c r="Q3400" s="2">
        <v>0.00227272825100222</v>
      </c>
      <c r="R3400" s="2">
        <v>0.00183030512594495</v>
      </c>
      <c r="S3400" s="2">
        <v>0.0109962298181356</v>
      </c>
      <c r="T3400" s="2">
        <v>0.0208674304418985</v>
      </c>
      <c r="U3400" s="2">
        <v>0.00592560079008021</v>
      </c>
      <c r="V3400" s="2">
        <v>0.00105115627189913</v>
      </c>
      <c r="W3400" s="2">
        <v>0.00227531285551763</v>
      </c>
      <c r="X3400" s="2">
        <v>0.00183198115676521</v>
      </c>
      <c r="Y3400" s="2">
        <v>0.0110569105691056</v>
      </c>
    </row>
    <row r="3401" ht="15.75" customHeight="1" spans="1:25">
      <c r="A3401" s="3">
        <v>43662</v>
      </c>
      <c r="B3401" s="5">
        <v>1233.25</v>
      </c>
      <c r="C3401" s="5">
        <v>975.8</v>
      </c>
      <c r="D3401" s="5">
        <v>143.15</v>
      </c>
      <c r="E3401" s="5">
        <v>441.4</v>
      </c>
      <c r="F3401" s="5">
        <v>194</v>
      </c>
      <c r="G3401" s="5">
        <v>154.65</v>
      </c>
      <c r="H3401">
        <f t="shared" si="319"/>
        <v>7.11740824011385</v>
      </c>
      <c r="I3401">
        <f t="shared" si="320"/>
        <v>6.88325764738174</v>
      </c>
      <c r="J3401">
        <f t="shared" si="321"/>
        <v>4.96389303154412</v>
      </c>
      <c r="K3401">
        <f t="shared" si="322"/>
        <v>6.08995149382264</v>
      </c>
      <c r="L3401">
        <f t="shared" si="323"/>
        <v>5.26785815906333</v>
      </c>
      <c r="M3401">
        <f t="shared" si="324"/>
        <v>5.04116449913108</v>
      </c>
      <c r="N3401" s="2">
        <v>-0.0114885875118267</v>
      </c>
      <c r="O3401" s="2">
        <v>0.0624773824140075</v>
      </c>
      <c r="P3401" s="2">
        <v>0.00209790286734268</v>
      </c>
      <c r="Q3401" s="2">
        <v>0.00204104844640174</v>
      </c>
      <c r="R3401" s="2">
        <v>0.0134926800444743</v>
      </c>
      <c r="S3401" s="2">
        <v>-0.0051596373736853</v>
      </c>
      <c r="T3401" s="2">
        <v>-0.0114228456913828</v>
      </c>
      <c r="U3401" s="2">
        <v>0.0644703828951673</v>
      </c>
      <c r="V3401" s="2">
        <v>0.00210010500525034</v>
      </c>
      <c r="W3401" s="2">
        <v>0.00204313280363218</v>
      </c>
      <c r="X3401" s="2">
        <v>0.0135841170323929</v>
      </c>
      <c r="Y3401" s="2">
        <v>-0.0051463493084592</v>
      </c>
    </row>
    <row r="3402" ht="15.75" customHeight="1" spans="1:25">
      <c r="A3402" s="3">
        <v>43663</v>
      </c>
      <c r="B3402" s="5">
        <v>1224.75</v>
      </c>
      <c r="C3402" s="5">
        <v>983.3</v>
      </c>
      <c r="D3402" s="5">
        <v>142.85</v>
      </c>
      <c r="E3402" s="5">
        <v>441.5</v>
      </c>
      <c r="F3402" s="5">
        <v>194.35</v>
      </c>
      <c r="G3402" s="5">
        <v>154.1</v>
      </c>
      <c r="H3402">
        <f t="shared" si="319"/>
        <v>7.11049202051868</v>
      </c>
      <c r="I3402">
        <f t="shared" si="320"/>
        <v>6.89091426178611</v>
      </c>
      <c r="J3402">
        <f t="shared" si="321"/>
        <v>4.96179512867678</v>
      </c>
      <c r="K3402">
        <f t="shared" si="322"/>
        <v>6.09017802004401</v>
      </c>
      <c r="L3402">
        <f t="shared" si="323"/>
        <v>5.26966065729823</v>
      </c>
      <c r="M3402">
        <f t="shared" si="324"/>
        <v>5.03760174232607</v>
      </c>
      <c r="N3402" s="2">
        <v>-0.00691621959516286</v>
      </c>
      <c r="O3402" s="2">
        <v>0.00765661440437349</v>
      </c>
      <c r="P3402" s="2">
        <v>-0.00209790286734268</v>
      </c>
      <c r="Q3402" s="2">
        <v>0.000226526221378087</v>
      </c>
      <c r="R3402" s="2">
        <v>0.00180249823490453</v>
      </c>
      <c r="S3402" s="2">
        <v>-0.00356275680500762</v>
      </c>
      <c r="T3402" s="2">
        <v>-0.00689235759172917</v>
      </c>
      <c r="U3402" s="2">
        <v>0.0076860012297602</v>
      </c>
      <c r="V3402" s="2">
        <v>-0.00209570380719533</v>
      </c>
      <c r="W3402" s="2">
        <v>0.000226551880380659</v>
      </c>
      <c r="X3402" s="2">
        <v>0.00180412371134018</v>
      </c>
      <c r="Y3402" s="2">
        <v>-0.00355641771742652</v>
      </c>
    </row>
    <row r="3403" ht="15.75" customHeight="1" spans="1:25">
      <c r="A3403" s="3">
        <v>43664</v>
      </c>
      <c r="B3403" s="5">
        <v>1228.5</v>
      </c>
      <c r="C3403" s="5">
        <v>1016.8</v>
      </c>
      <c r="D3403" s="5">
        <v>143.55</v>
      </c>
      <c r="E3403" s="5">
        <v>442.5</v>
      </c>
      <c r="F3403" s="5">
        <v>196.85</v>
      </c>
      <c r="G3403" s="5">
        <v>155.4</v>
      </c>
      <c r="H3403">
        <f t="shared" si="319"/>
        <v>7.11354919196123</v>
      </c>
      <c r="I3403">
        <f t="shared" si="320"/>
        <v>6.92441571987524</v>
      </c>
      <c r="J3403">
        <f t="shared" si="321"/>
        <v>4.96668340656707</v>
      </c>
      <c r="K3403">
        <f t="shared" si="322"/>
        <v>6.09244046444798</v>
      </c>
      <c r="L3403">
        <f t="shared" si="323"/>
        <v>5.28244201738975</v>
      </c>
      <c r="M3403">
        <f t="shared" si="324"/>
        <v>5.04600243793355</v>
      </c>
      <c r="N3403" s="2">
        <v>0.00305717144254913</v>
      </c>
      <c r="O3403" s="2">
        <v>0.033501458089134</v>
      </c>
      <c r="P3403" s="2">
        <v>0.00488827789029145</v>
      </c>
      <c r="Q3403" s="2">
        <v>0.0022624444039705</v>
      </c>
      <c r="R3403" s="2">
        <v>0.0127813600915134</v>
      </c>
      <c r="S3403" s="2">
        <v>0.00840069560747647</v>
      </c>
      <c r="T3403" s="2">
        <v>0.00306184935701163</v>
      </c>
      <c r="U3403" s="2">
        <v>0.034068951489881</v>
      </c>
      <c r="V3403" s="2">
        <v>0.00490024501225073</v>
      </c>
      <c r="W3403" s="2">
        <v>0.00226500566251416</v>
      </c>
      <c r="X3403" s="2">
        <v>0.0128633907898122</v>
      </c>
      <c r="Y3403" s="2">
        <v>0.00843608046722915</v>
      </c>
    </row>
    <row r="3404" ht="15.75" customHeight="1" spans="1:25">
      <c r="A3404" s="3">
        <v>43665</v>
      </c>
      <c r="B3404" s="5">
        <v>1223.25</v>
      </c>
      <c r="C3404" s="5">
        <v>1022.3</v>
      </c>
      <c r="D3404" s="5">
        <v>144.9</v>
      </c>
      <c r="E3404" s="5">
        <v>449.2</v>
      </c>
      <c r="F3404" s="5">
        <v>194.25</v>
      </c>
      <c r="G3404" s="5">
        <v>156.1</v>
      </c>
      <c r="H3404">
        <f t="shared" si="319"/>
        <v>7.10926653016923</v>
      </c>
      <c r="I3404">
        <f t="shared" si="320"/>
        <v>6.92981026976297</v>
      </c>
      <c r="J3404">
        <f t="shared" si="321"/>
        <v>4.97604384932664</v>
      </c>
      <c r="K3404">
        <f t="shared" si="322"/>
        <v>6.10746822286429</v>
      </c>
      <c r="L3404">
        <f t="shared" si="323"/>
        <v>5.26914598924776</v>
      </c>
      <c r="M3404">
        <f t="shared" si="324"/>
        <v>5.05049682752139</v>
      </c>
      <c r="N3404" s="2">
        <v>-0.00428266179200065</v>
      </c>
      <c r="O3404" s="2">
        <v>0.0053945498877237</v>
      </c>
      <c r="P3404" s="2">
        <v>0.00936044275956416</v>
      </c>
      <c r="Q3404" s="2">
        <v>0.0150277584163039</v>
      </c>
      <c r="R3404" s="2">
        <v>-0.0132960281419887</v>
      </c>
      <c r="S3404" s="2">
        <v>0.00449438958783954</v>
      </c>
      <c r="T3404" s="2">
        <v>-0.00427350427350427</v>
      </c>
      <c r="U3404" s="2">
        <v>0.00540912667191188</v>
      </c>
      <c r="V3404" s="2">
        <v>0.0094043887147335</v>
      </c>
      <c r="W3404" s="2">
        <v>0.0151412429378531</v>
      </c>
      <c r="X3404" s="2">
        <v>-0.0132080264160528</v>
      </c>
      <c r="Y3404" s="2">
        <v>0.00450450450450443</v>
      </c>
    </row>
    <row r="3405" ht="15.75" customHeight="1" spans="1:25">
      <c r="A3405" s="3">
        <v>43668</v>
      </c>
      <c r="B3405" s="5">
        <v>1229.75</v>
      </c>
      <c r="C3405" s="5">
        <v>998.8</v>
      </c>
      <c r="D3405" s="5">
        <v>144.55</v>
      </c>
      <c r="E3405" s="5">
        <v>449.3</v>
      </c>
      <c r="F3405" s="5">
        <v>190.7</v>
      </c>
      <c r="G3405" s="5">
        <v>153.25</v>
      </c>
      <c r="H3405">
        <f t="shared" si="319"/>
        <v>7.11456617567545</v>
      </c>
      <c r="I3405">
        <f t="shared" si="320"/>
        <v>6.90655455840562</v>
      </c>
      <c r="J3405">
        <f t="shared" si="321"/>
        <v>4.97362546846236</v>
      </c>
      <c r="K3405">
        <f t="shared" si="322"/>
        <v>6.10769081607611</v>
      </c>
      <c r="L3405">
        <f t="shared" si="323"/>
        <v>5.25070151260637</v>
      </c>
      <c r="M3405">
        <f t="shared" si="324"/>
        <v>5.03207057481632</v>
      </c>
      <c r="N3405" s="2">
        <v>0.00529964550621642</v>
      </c>
      <c r="O3405" s="2">
        <v>-0.0232557113573506</v>
      </c>
      <c r="P3405" s="2">
        <v>-0.00241838086428192</v>
      </c>
      <c r="Q3405" s="2">
        <v>0.000222593211826272</v>
      </c>
      <c r="R3405" s="2">
        <v>-0.0184444766413838</v>
      </c>
      <c r="S3405" s="2">
        <v>-0.0184262527050656</v>
      </c>
      <c r="T3405" s="2">
        <v>0.00531371346821991</v>
      </c>
      <c r="U3405" s="2">
        <v>-0.0229873813948939</v>
      </c>
      <c r="V3405" s="2">
        <v>-0.00241545893719803</v>
      </c>
      <c r="W3405" s="2">
        <v>0.000222617987533443</v>
      </c>
      <c r="X3405" s="2">
        <v>-0.0182754182754183</v>
      </c>
      <c r="Y3405" s="2">
        <v>-0.0182575272261371</v>
      </c>
    </row>
    <row r="3406" ht="15.75" customHeight="1" spans="1:25">
      <c r="A3406" s="3">
        <v>43669</v>
      </c>
      <c r="B3406" s="5">
        <v>1213.5</v>
      </c>
      <c r="C3406" s="5">
        <v>996.3</v>
      </c>
      <c r="D3406" s="5">
        <v>143.55</v>
      </c>
      <c r="E3406" s="5">
        <v>446.5</v>
      </c>
      <c r="F3406" s="5">
        <v>191</v>
      </c>
      <c r="G3406" s="5">
        <v>154</v>
      </c>
      <c r="H3406">
        <f t="shared" si="319"/>
        <v>7.10126402516666</v>
      </c>
      <c r="I3406">
        <f t="shared" si="320"/>
        <v>6.90404841705081</v>
      </c>
      <c r="J3406">
        <f t="shared" si="321"/>
        <v>4.96668340656707</v>
      </c>
      <c r="K3406">
        <f t="shared" si="322"/>
        <v>6.10143940031655</v>
      </c>
      <c r="L3406">
        <f t="shared" si="323"/>
        <v>5.25227342804663</v>
      </c>
      <c r="M3406">
        <f t="shared" si="324"/>
        <v>5.03695260241363</v>
      </c>
      <c r="N3406" s="2">
        <v>-0.0133021505087925</v>
      </c>
      <c r="O3406" s="2">
        <v>-0.00250614135480731</v>
      </c>
      <c r="P3406" s="2">
        <v>-0.00694206189528224</v>
      </c>
      <c r="Q3406" s="2">
        <v>-0.00625141575956167</v>
      </c>
      <c r="R3406" s="2">
        <v>0.00157191544025626</v>
      </c>
      <c r="S3406" s="2">
        <v>0.00488202759730871</v>
      </c>
      <c r="T3406" s="2">
        <v>-0.0132140678999797</v>
      </c>
      <c r="U3406" s="2">
        <v>-0.00250300360432519</v>
      </c>
      <c r="V3406" s="2">
        <v>-0.00691802144586648</v>
      </c>
      <c r="W3406" s="2">
        <v>-0.00623191631426666</v>
      </c>
      <c r="X3406" s="2">
        <v>0.00157315154693241</v>
      </c>
      <c r="Y3406" s="2">
        <v>0.00489396411092985</v>
      </c>
    </row>
    <row r="3407" ht="15.75" customHeight="1" spans="1:25">
      <c r="A3407" s="3">
        <v>43670</v>
      </c>
      <c r="B3407" s="5">
        <v>1217.25</v>
      </c>
      <c r="C3407" s="5">
        <v>993.8</v>
      </c>
      <c r="D3407" s="5">
        <v>143.85</v>
      </c>
      <c r="E3407" s="5">
        <v>443.6</v>
      </c>
      <c r="F3407" s="5">
        <v>192.65</v>
      </c>
      <c r="G3407" s="5">
        <v>155.4</v>
      </c>
      <c r="H3407">
        <f t="shared" si="319"/>
        <v>7.10434949506281</v>
      </c>
      <c r="I3407">
        <f t="shared" si="320"/>
        <v>6.90153597916822</v>
      </c>
      <c r="J3407">
        <f t="shared" si="321"/>
        <v>4.96877108999756</v>
      </c>
      <c r="K3407">
        <f t="shared" si="322"/>
        <v>6.09492325547621</v>
      </c>
      <c r="L3407">
        <f t="shared" si="323"/>
        <v>5.26087507107217</v>
      </c>
      <c r="M3407">
        <f t="shared" si="324"/>
        <v>5.04600243793355</v>
      </c>
      <c r="N3407" s="2">
        <v>0.00308546989615355</v>
      </c>
      <c r="O3407" s="2">
        <v>-0.00251243788259004</v>
      </c>
      <c r="P3407" s="2">
        <v>0.00208768343048416</v>
      </c>
      <c r="Q3407" s="2">
        <v>-0.00651614484034102</v>
      </c>
      <c r="R3407" s="2">
        <v>0.00860164302553734</v>
      </c>
      <c r="S3407" s="2">
        <v>0.00904983551991734</v>
      </c>
      <c r="T3407" s="2">
        <v>0.0030902348578492</v>
      </c>
      <c r="U3407" s="2">
        <v>-0.00250928435210278</v>
      </c>
      <c r="V3407" s="2">
        <v>0.00208986415882956</v>
      </c>
      <c r="W3407" s="2">
        <v>-0.00649496080627095</v>
      </c>
      <c r="X3407" s="2">
        <v>0.00863874345549741</v>
      </c>
      <c r="Y3407" s="2">
        <v>0.00909090909090913</v>
      </c>
    </row>
    <row r="3408" ht="15.75" customHeight="1" spans="1:25">
      <c r="A3408" s="3">
        <v>43671</v>
      </c>
      <c r="B3408" s="5">
        <v>1217.25</v>
      </c>
      <c r="C3408" s="5">
        <v>995</v>
      </c>
      <c r="D3408" s="5">
        <v>143.65</v>
      </c>
      <c r="E3408" s="5">
        <v>442.85</v>
      </c>
      <c r="F3408" s="5">
        <v>193.15</v>
      </c>
      <c r="G3408" s="5">
        <v>156.5</v>
      </c>
      <c r="H3408">
        <f t="shared" si="319"/>
        <v>7.10434949506281</v>
      </c>
      <c r="I3408">
        <f t="shared" si="320"/>
        <v>6.90274273715859</v>
      </c>
      <c r="J3408">
        <f t="shared" si="321"/>
        <v>4.9673797854253</v>
      </c>
      <c r="K3408">
        <f t="shared" si="322"/>
        <v>6.09323111225559</v>
      </c>
      <c r="L3408">
        <f t="shared" si="323"/>
        <v>5.26346708911229</v>
      </c>
      <c r="M3408">
        <f t="shared" si="324"/>
        <v>5.05305600998021</v>
      </c>
      <c r="N3408" s="2">
        <v>1e-10</v>
      </c>
      <c r="O3408" s="2">
        <v>0.00120675799037251</v>
      </c>
      <c r="P3408" s="2">
        <v>-0.00139130457225889</v>
      </c>
      <c r="Q3408" s="2">
        <v>-0.0016921432206205</v>
      </c>
      <c r="R3408" s="2">
        <v>0.0025920180401231</v>
      </c>
      <c r="S3408" s="2">
        <v>0.00705357204666068</v>
      </c>
      <c r="T3408" s="2">
        <v>1e-10</v>
      </c>
      <c r="U3408" s="2">
        <v>0.00120748641577787</v>
      </c>
      <c r="V3408" s="2">
        <v>-0.00139033715676044</v>
      </c>
      <c r="W3408" s="2">
        <v>-0.0016907123534716</v>
      </c>
      <c r="X3408" s="2">
        <v>0.0025953802232027</v>
      </c>
      <c r="Y3408" s="2">
        <v>0.00707850707850704</v>
      </c>
    </row>
    <row r="3409" ht="15.75" customHeight="1" spans="1:25">
      <c r="A3409" s="3">
        <v>43672</v>
      </c>
      <c r="B3409" s="5">
        <v>1230</v>
      </c>
      <c r="C3409" s="5">
        <v>1001.5</v>
      </c>
      <c r="D3409" s="5">
        <v>142.7</v>
      </c>
      <c r="E3409" s="5">
        <v>440.2</v>
      </c>
      <c r="F3409" s="5">
        <v>192.25</v>
      </c>
      <c r="G3409" s="5">
        <v>157.4</v>
      </c>
      <c r="H3409">
        <f t="shared" si="319"/>
        <v>7.11476944836646</v>
      </c>
      <c r="I3409">
        <f t="shared" si="320"/>
        <v>6.90925415510587</v>
      </c>
      <c r="J3409">
        <f t="shared" si="321"/>
        <v>4.96074452448279</v>
      </c>
      <c r="K3409">
        <f t="shared" si="322"/>
        <v>6.08722916909236</v>
      </c>
      <c r="L3409">
        <f t="shared" si="323"/>
        <v>5.25879660838575</v>
      </c>
      <c r="M3409">
        <f t="shared" si="324"/>
        <v>5.0587903359833</v>
      </c>
      <c r="N3409" s="2">
        <v>0.0104199533036535</v>
      </c>
      <c r="O3409" s="2">
        <v>0.00651141794728094</v>
      </c>
      <c r="P3409" s="2">
        <v>-0.00663526094250688</v>
      </c>
      <c r="Q3409" s="2">
        <v>-0.00600194316322966</v>
      </c>
      <c r="R3409" s="2">
        <v>-0.00467048072653764</v>
      </c>
      <c r="S3409" s="2">
        <v>0.00573432600309509</v>
      </c>
      <c r="T3409" s="2">
        <v>0.0104744300677757</v>
      </c>
      <c r="U3409" s="2">
        <v>0.00653266331658291</v>
      </c>
      <c r="V3409" s="2">
        <v>-0.00661329620605651</v>
      </c>
      <c r="W3409" s="2">
        <v>-0.00598396748334658</v>
      </c>
      <c r="X3409" s="2">
        <v>-0.00465959099145745</v>
      </c>
      <c r="Y3409" s="2">
        <v>0.00575079872204476</v>
      </c>
    </row>
    <row r="3410" ht="15.75" customHeight="1" spans="1:25">
      <c r="A3410" s="3">
        <v>43675</v>
      </c>
      <c r="B3410" s="5">
        <v>1209.5</v>
      </c>
      <c r="C3410" s="5">
        <v>982.5</v>
      </c>
      <c r="D3410" s="5">
        <v>141.6</v>
      </c>
      <c r="E3410" s="5">
        <v>440</v>
      </c>
      <c r="F3410" s="5">
        <v>191.5</v>
      </c>
      <c r="G3410" s="5">
        <v>154.1</v>
      </c>
      <c r="H3410">
        <f t="shared" si="319"/>
        <v>7.09796233005008</v>
      </c>
      <c r="I3410">
        <f t="shared" si="320"/>
        <v>6.89010034374342</v>
      </c>
      <c r="J3410">
        <f t="shared" si="321"/>
        <v>4.95300618125962</v>
      </c>
      <c r="K3410">
        <f t="shared" si="322"/>
        <v>6.08677472691231</v>
      </c>
      <c r="L3410">
        <f t="shared" si="323"/>
        <v>5.2548878086207</v>
      </c>
      <c r="M3410">
        <f t="shared" si="324"/>
        <v>5.03760174232607</v>
      </c>
      <c r="N3410" s="2">
        <v>-0.0168071183163816</v>
      </c>
      <c r="O3410" s="2">
        <v>-0.0191538113624574</v>
      </c>
      <c r="P3410" s="2">
        <v>-0.00773834322317235</v>
      </c>
      <c r="Q3410" s="2">
        <v>-0.000454442180054748</v>
      </c>
      <c r="R3410" s="2">
        <v>-0.00390879976505154</v>
      </c>
      <c r="S3410" s="2">
        <v>-0.0211885936572322</v>
      </c>
      <c r="T3410" s="2">
        <v>-0.0166666666666667</v>
      </c>
      <c r="U3410" s="2">
        <v>-0.018971542685971</v>
      </c>
      <c r="V3410" s="2">
        <v>-0.00770847932725995</v>
      </c>
      <c r="W3410" s="2">
        <v>-0.000454338936846862</v>
      </c>
      <c r="X3410" s="2">
        <v>-0.00390117035110533</v>
      </c>
      <c r="Y3410" s="2">
        <v>-0.0209656925031767</v>
      </c>
    </row>
    <row r="3411" ht="15.75" customHeight="1" spans="1:25">
      <c r="A3411" s="3">
        <v>43676</v>
      </c>
      <c r="B3411" s="5">
        <v>1207.5</v>
      </c>
      <c r="C3411" s="5">
        <v>1001.3</v>
      </c>
      <c r="D3411" s="5">
        <v>142.65</v>
      </c>
      <c r="E3411" s="5">
        <v>444.1</v>
      </c>
      <c r="F3411" s="5">
        <v>193.75</v>
      </c>
      <c r="G3411" s="5">
        <v>154.35</v>
      </c>
      <c r="H3411">
        <f t="shared" si="319"/>
        <v>7.09630738552673</v>
      </c>
      <c r="I3411">
        <f t="shared" si="320"/>
        <v>6.90905443471376</v>
      </c>
      <c r="J3411">
        <f t="shared" si="321"/>
        <v>4.96039407765951</v>
      </c>
      <c r="K3411">
        <f t="shared" si="322"/>
        <v>6.09604976229806</v>
      </c>
      <c r="L3411">
        <f t="shared" si="323"/>
        <v>5.26656866823346</v>
      </c>
      <c r="M3411">
        <f t="shared" si="324"/>
        <v>5.03922275094817</v>
      </c>
      <c r="N3411" s="2">
        <v>-0.00165494452335491</v>
      </c>
      <c r="O3411" s="2">
        <v>0.0189540909703414</v>
      </c>
      <c r="P3411" s="2">
        <v>0.0073878963998899</v>
      </c>
      <c r="Q3411" s="2">
        <v>0.00927503538574914</v>
      </c>
      <c r="R3411" s="2">
        <v>0.0116808596127553</v>
      </c>
      <c r="S3411" s="2">
        <v>0.00162100862209869</v>
      </c>
      <c r="T3411" s="2">
        <v>-0.00165357585779248</v>
      </c>
      <c r="U3411" s="2">
        <v>0.0191348600508905</v>
      </c>
      <c r="V3411" s="2">
        <v>0.00741525423728822</v>
      </c>
      <c r="W3411" s="2">
        <v>0.00931818181818187</v>
      </c>
      <c r="X3411" s="2">
        <v>0.0117493472584856</v>
      </c>
      <c r="Y3411" s="2">
        <v>0.00162232316677482</v>
      </c>
    </row>
    <row r="3412" ht="15.75" customHeight="1" spans="1:25">
      <c r="A3412" s="3">
        <v>43677</v>
      </c>
      <c r="B3412" s="5">
        <v>1188.75</v>
      </c>
      <c r="C3412" s="5">
        <v>1004.3</v>
      </c>
      <c r="D3412" s="5">
        <v>141.7</v>
      </c>
      <c r="E3412" s="5">
        <v>442.2</v>
      </c>
      <c r="F3412" s="5">
        <v>192</v>
      </c>
      <c r="G3412" s="5">
        <v>153.35</v>
      </c>
      <c r="H3412">
        <f t="shared" si="319"/>
        <v>7.0806576138596</v>
      </c>
      <c r="I3412">
        <f t="shared" si="320"/>
        <v>6.91204606039929</v>
      </c>
      <c r="J3412">
        <f t="shared" si="321"/>
        <v>4.95371214669663</v>
      </c>
      <c r="K3412">
        <f t="shared" si="322"/>
        <v>6.09176226842335</v>
      </c>
      <c r="L3412">
        <f t="shared" si="323"/>
        <v>5.25749537202778</v>
      </c>
      <c r="M3412">
        <f t="shared" si="324"/>
        <v>5.03272289056026</v>
      </c>
      <c r="N3412" s="2">
        <v>-0.0156497716671264</v>
      </c>
      <c r="O3412" s="2">
        <v>0.00299162568553601</v>
      </c>
      <c r="P3412" s="2">
        <v>-0.00668193096287428</v>
      </c>
      <c r="Q3412" s="2">
        <v>-0.00428749387470972</v>
      </c>
      <c r="R3412" s="2">
        <v>-0.00907329620567499</v>
      </c>
      <c r="S3412" s="2">
        <v>-0.00649986038790917</v>
      </c>
      <c r="T3412" s="2">
        <v>-0.015527950310559</v>
      </c>
      <c r="U3412" s="2">
        <v>0.00299610506341756</v>
      </c>
      <c r="V3412" s="2">
        <v>-0.00665965650192791</v>
      </c>
      <c r="W3412" s="2">
        <v>-0.00427831569466344</v>
      </c>
      <c r="X3412" s="2">
        <v>-0.00903225806451613</v>
      </c>
      <c r="Y3412" s="2">
        <v>-0.00647878198898607</v>
      </c>
    </row>
    <row r="3413" ht="15.75" customHeight="1" spans="1:25">
      <c r="A3413" s="3">
        <v>43678</v>
      </c>
      <c r="B3413" s="5">
        <v>1192.75</v>
      </c>
      <c r="C3413" s="5">
        <v>1004.5</v>
      </c>
      <c r="D3413" s="5">
        <v>141.25</v>
      </c>
      <c r="E3413" s="5">
        <v>439.3</v>
      </c>
      <c r="F3413" s="5">
        <v>191.3</v>
      </c>
      <c r="G3413" s="5">
        <v>152.4</v>
      </c>
      <c r="H3413">
        <f t="shared" si="319"/>
        <v>7.08401684439622</v>
      </c>
      <c r="I3413">
        <f t="shared" si="320"/>
        <v>6.91224518425499</v>
      </c>
      <c r="J3413">
        <f t="shared" si="321"/>
        <v>4.95053137002655</v>
      </c>
      <c r="K3413">
        <f t="shared" si="322"/>
        <v>6.08518255098173</v>
      </c>
      <c r="L3413">
        <f t="shared" si="323"/>
        <v>5.25384287644621</v>
      </c>
      <c r="M3413">
        <f t="shared" si="324"/>
        <v>5.02650864325255</v>
      </c>
      <c r="N3413" s="2">
        <v>0.00335923053661613</v>
      </c>
      <c r="O3413" s="2">
        <v>0.00019912385569576</v>
      </c>
      <c r="P3413" s="2">
        <v>-0.00318077667008421</v>
      </c>
      <c r="Q3413" s="2">
        <v>-0.00657971744161312</v>
      </c>
      <c r="R3413" s="2">
        <v>-0.00365249558157466</v>
      </c>
      <c r="S3413" s="2">
        <v>-0.0062142473077138</v>
      </c>
      <c r="T3413" s="2">
        <v>0.00336487907465825</v>
      </c>
      <c r="U3413" s="2">
        <v>0.000199143682166729</v>
      </c>
      <c r="V3413" s="2">
        <v>-0.00317572335920952</v>
      </c>
      <c r="W3413" s="2">
        <v>-0.00655811849841695</v>
      </c>
      <c r="X3413" s="2">
        <v>-0.00364583333333327</v>
      </c>
      <c r="Y3413" s="2">
        <v>-0.00619497880665138</v>
      </c>
    </row>
    <row r="3414" ht="15.75" customHeight="1" spans="1:25">
      <c r="A3414" s="3">
        <v>43679</v>
      </c>
      <c r="B3414" s="5">
        <v>1198.75</v>
      </c>
      <c r="C3414" s="5">
        <v>1007.4</v>
      </c>
      <c r="D3414" s="5">
        <v>141.6</v>
      </c>
      <c r="E3414" s="5">
        <v>433.5</v>
      </c>
      <c r="F3414" s="5">
        <v>189.35</v>
      </c>
      <c r="G3414" s="5">
        <v>152.3</v>
      </c>
      <c r="H3414">
        <f t="shared" si="319"/>
        <v>7.08903462619765</v>
      </c>
      <c r="I3414">
        <f t="shared" si="320"/>
        <v>6.91512803331155</v>
      </c>
      <c r="J3414">
        <f t="shared" si="321"/>
        <v>4.95300618125962</v>
      </c>
      <c r="K3414">
        <f t="shared" si="322"/>
        <v>6.0718917962206</v>
      </c>
      <c r="L3414">
        <f t="shared" si="323"/>
        <v>5.2435971543478</v>
      </c>
      <c r="M3414">
        <f t="shared" si="324"/>
        <v>5.02585225990112</v>
      </c>
      <c r="N3414" s="2">
        <v>0.00501778180143031</v>
      </c>
      <c r="O3414" s="2">
        <v>0.00288284905656067</v>
      </c>
      <c r="P3414" s="2">
        <v>0.00247481123306859</v>
      </c>
      <c r="Q3414" s="2">
        <v>-0.0132907547611367</v>
      </c>
      <c r="R3414" s="2">
        <v>-0.0102457220984036</v>
      </c>
      <c r="S3414" s="2">
        <v>-0.000656383351429035</v>
      </c>
      <c r="T3414" s="2">
        <v>0.00503039195137288</v>
      </c>
      <c r="U3414" s="2">
        <v>0.00288700846192133</v>
      </c>
      <c r="V3414" s="2">
        <v>0.00247787610619465</v>
      </c>
      <c r="W3414" s="2">
        <v>-0.0132028226724334</v>
      </c>
      <c r="X3414" s="2">
        <v>-0.0101934134866702</v>
      </c>
      <c r="Y3414" s="2">
        <v>-0.000656167979002587</v>
      </c>
    </row>
    <row r="3415" ht="15.75" customHeight="1" spans="1:25">
      <c r="A3415" s="3">
        <v>43682</v>
      </c>
      <c r="B3415" s="5">
        <v>1183.75</v>
      </c>
      <c r="C3415" s="5">
        <v>1068.8</v>
      </c>
      <c r="D3415" s="5">
        <v>141.75</v>
      </c>
      <c r="E3415" s="5">
        <v>435</v>
      </c>
      <c r="F3415" s="5">
        <v>188.55</v>
      </c>
      <c r="G3415" s="5">
        <v>153</v>
      </c>
      <c r="H3415">
        <f t="shared" si="319"/>
        <v>7.07644264450029</v>
      </c>
      <c r="I3415">
        <f t="shared" si="320"/>
        <v>6.97429180278238</v>
      </c>
      <c r="J3415">
        <f t="shared" si="321"/>
        <v>4.95406494260786</v>
      </c>
      <c r="K3415">
        <f t="shared" si="322"/>
        <v>6.07534603108868</v>
      </c>
      <c r="L3415">
        <f t="shared" si="323"/>
        <v>5.23936322370437</v>
      </c>
      <c r="M3415">
        <f t="shared" si="324"/>
        <v>5.03043792139244</v>
      </c>
      <c r="N3415" s="2">
        <v>-0.0125919816973594</v>
      </c>
      <c r="O3415" s="2">
        <v>0.0591637694708309</v>
      </c>
      <c r="P3415" s="2">
        <v>0.00105876134824268</v>
      </c>
      <c r="Q3415" s="2">
        <v>0.00345423486808727</v>
      </c>
      <c r="R3415" s="2">
        <v>-0.00423393064343713</v>
      </c>
      <c r="S3415" s="2">
        <v>0.00458566149131912</v>
      </c>
      <c r="T3415" s="2">
        <v>-0.0125130344108446</v>
      </c>
      <c r="U3415" s="2">
        <v>0.0609489775660115</v>
      </c>
      <c r="V3415" s="2">
        <v>0.00105932203389835</v>
      </c>
      <c r="W3415" s="2">
        <v>0.00346020761245675</v>
      </c>
      <c r="X3415" s="2">
        <v>-0.00422498019540524</v>
      </c>
      <c r="Y3415" s="2">
        <v>0.00459619172685482</v>
      </c>
    </row>
    <row r="3416" ht="15.75" customHeight="1" spans="1:25">
      <c r="A3416" s="3">
        <v>43683</v>
      </c>
      <c r="B3416" s="5">
        <v>1209</v>
      </c>
      <c r="C3416" s="5">
        <v>1064.2</v>
      </c>
      <c r="D3416" s="5">
        <v>141.4</v>
      </c>
      <c r="E3416" s="5">
        <v>432</v>
      </c>
      <c r="F3416" s="5">
        <v>188.65</v>
      </c>
      <c r="G3416" s="5">
        <v>152.8</v>
      </c>
      <c r="H3416">
        <f t="shared" si="319"/>
        <v>7.09754885061479</v>
      </c>
      <c r="I3416">
        <f t="shared" si="320"/>
        <v>6.96997862216227</v>
      </c>
      <c r="J3416">
        <f t="shared" si="321"/>
        <v>4.95159275346247</v>
      </c>
      <c r="K3416">
        <f t="shared" si="322"/>
        <v>6.06842558824411</v>
      </c>
      <c r="L3416">
        <f t="shared" si="323"/>
        <v>5.23989344641032</v>
      </c>
      <c r="M3416">
        <f t="shared" si="324"/>
        <v>5.02912987673242</v>
      </c>
      <c r="N3416" s="2">
        <v>0.0211062061145046</v>
      </c>
      <c r="O3416" s="2">
        <v>-0.00431318062011155</v>
      </c>
      <c r="P3416" s="2">
        <v>-0.00247218914538916</v>
      </c>
      <c r="Q3416" s="2">
        <v>-0.00692044284457438</v>
      </c>
      <c r="R3416" s="2">
        <v>0.000530222705953598</v>
      </c>
      <c r="S3416" s="2">
        <v>-0.00130804466001599</v>
      </c>
      <c r="T3416" s="2">
        <v>0.0213305174234425</v>
      </c>
      <c r="U3416" s="2">
        <v>-0.00430389221556878</v>
      </c>
      <c r="V3416" s="2">
        <v>-0.0024691358024691</v>
      </c>
      <c r="W3416" s="2">
        <v>-0.00689655172413793</v>
      </c>
      <c r="X3416" s="2">
        <v>0.000530363298859689</v>
      </c>
      <c r="Y3416" s="2">
        <v>-0.00130718954248359</v>
      </c>
    </row>
    <row r="3417" ht="15.75" customHeight="1" spans="1:25">
      <c r="A3417" s="3">
        <v>43684</v>
      </c>
      <c r="B3417" s="5">
        <v>1207.25</v>
      </c>
      <c r="C3417" s="5">
        <v>1056.1</v>
      </c>
      <c r="D3417" s="5">
        <v>141.9</v>
      </c>
      <c r="E3417" s="5">
        <v>435</v>
      </c>
      <c r="F3417" s="5">
        <v>187</v>
      </c>
      <c r="G3417" s="5">
        <v>154</v>
      </c>
      <c r="H3417">
        <f t="shared" si="319"/>
        <v>7.09610032475365</v>
      </c>
      <c r="I3417">
        <f t="shared" si="320"/>
        <v>6.96233815675243</v>
      </c>
      <c r="J3417">
        <f t="shared" si="321"/>
        <v>4.955122584166</v>
      </c>
      <c r="K3417">
        <f t="shared" si="322"/>
        <v>6.07534603108868</v>
      </c>
      <c r="L3417">
        <f t="shared" si="323"/>
        <v>5.23110861685459</v>
      </c>
      <c r="M3417">
        <f t="shared" si="324"/>
        <v>5.03695260241363</v>
      </c>
      <c r="N3417" s="2">
        <v>-0.00144852586114119</v>
      </c>
      <c r="O3417" s="2">
        <v>-0.00764046540983987</v>
      </c>
      <c r="P3417" s="2">
        <v>0.00352983070352497</v>
      </c>
      <c r="Q3417" s="2">
        <v>0.00692044284457438</v>
      </c>
      <c r="R3417" s="2">
        <v>-0.0087848295557329</v>
      </c>
      <c r="S3417" s="2">
        <v>0.00782272568120934</v>
      </c>
      <c r="T3417" s="2">
        <v>-0.00144747725392887</v>
      </c>
      <c r="U3417" s="2">
        <v>-0.00761135124976521</v>
      </c>
      <c r="V3417" s="2">
        <v>0.00353606789250354</v>
      </c>
      <c r="W3417" s="2">
        <v>0.00694444444444444</v>
      </c>
      <c r="X3417" s="2">
        <v>-0.00874635568513123</v>
      </c>
      <c r="Y3417" s="2">
        <v>0.00785340314136118</v>
      </c>
    </row>
    <row r="3418" ht="15.75" customHeight="1" spans="1:25">
      <c r="A3418" s="3">
        <v>43685</v>
      </c>
      <c r="B3418" s="5">
        <v>1200</v>
      </c>
      <c r="C3418" s="5">
        <v>1121.3</v>
      </c>
      <c r="D3418" s="5">
        <v>142.4</v>
      </c>
      <c r="E3418" s="5">
        <v>436.9</v>
      </c>
      <c r="F3418" s="5">
        <v>185.95</v>
      </c>
      <c r="G3418" s="5">
        <v>154.85</v>
      </c>
      <c r="H3418">
        <f t="shared" si="319"/>
        <v>7.09007683577609</v>
      </c>
      <c r="I3418">
        <f t="shared" si="320"/>
        <v>7.02224400546683</v>
      </c>
      <c r="J3418">
        <f t="shared" si="321"/>
        <v>4.95863999897788</v>
      </c>
      <c r="K3418">
        <f t="shared" si="322"/>
        <v>6.07970433595739</v>
      </c>
      <c r="L3418">
        <f t="shared" si="323"/>
        <v>5.22547782037108</v>
      </c>
      <c r="M3418">
        <f t="shared" si="324"/>
        <v>5.04245690641921</v>
      </c>
      <c r="N3418" s="2">
        <v>-0.00602348897755967</v>
      </c>
      <c r="O3418" s="2">
        <v>0.0599058487144051</v>
      </c>
      <c r="P3418" s="2">
        <v>0.00351741481187773</v>
      </c>
      <c r="Q3418" s="2">
        <v>0.00435830486870614</v>
      </c>
      <c r="R3418" s="2">
        <v>-0.00563079648350762</v>
      </c>
      <c r="S3418" s="2">
        <v>0.00550430400558266</v>
      </c>
      <c r="T3418" s="2">
        <v>-0.00600538413750259</v>
      </c>
      <c r="U3418" s="2">
        <v>0.0617365779755705</v>
      </c>
      <c r="V3418" s="2">
        <v>0.00352360817477097</v>
      </c>
      <c r="W3418" s="2">
        <v>0.00436781609195397</v>
      </c>
      <c r="X3418" s="2">
        <v>-0.00561497326203215</v>
      </c>
      <c r="Y3418" s="2">
        <v>0.00551948051948048</v>
      </c>
    </row>
    <row r="3419" ht="15.75" customHeight="1" spans="1:25">
      <c r="A3419" s="3">
        <v>43686</v>
      </c>
      <c r="B3419" s="5">
        <v>1191</v>
      </c>
      <c r="C3419" s="5">
        <v>1112.5</v>
      </c>
      <c r="D3419" s="5">
        <v>142.5</v>
      </c>
      <c r="E3419" s="5">
        <v>438.5</v>
      </c>
      <c r="F3419" s="5">
        <v>185.8</v>
      </c>
      <c r="G3419" s="5">
        <v>155.5</v>
      </c>
      <c r="H3419">
        <f t="shared" si="319"/>
        <v>7.0825485693553</v>
      </c>
      <c r="I3419">
        <f t="shared" si="320"/>
        <v>7.0143650140404</v>
      </c>
      <c r="J3419">
        <f t="shared" si="321"/>
        <v>4.95934199970871</v>
      </c>
      <c r="K3419">
        <f t="shared" si="322"/>
        <v>6.08335981181224</v>
      </c>
      <c r="L3419">
        <f t="shared" si="323"/>
        <v>5.22467082637974</v>
      </c>
      <c r="M3419">
        <f t="shared" si="324"/>
        <v>5.04664573161929</v>
      </c>
      <c r="N3419" s="2">
        <v>-0.00752826642079185</v>
      </c>
      <c r="O3419" s="2">
        <v>-0.00787899142643944</v>
      </c>
      <c r="P3419" s="2">
        <v>0.000702000730830044</v>
      </c>
      <c r="Q3419" s="2">
        <v>0.00365547585484816</v>
      </c>
      <c r="R3419" s="2">
        <v>-0.000806993991340654</v>
      </c>
      <c r="S3419" s="2">
        <v>0.00418882520007635</v>
      </c>
      <c r="T3419" s="2">
        <v>-0.0075</v>
      </c>
      <c r="U3419" s="2">
        <v>-0.00784803353250687</v>
      </c>
      <c r="V3419" s="2">
        <v>0.000702247191011196</v>
      </c>
      <c r="W3419" s="2">
        <v>0.00366216525520719</v>
      </c>
      <c r="X3419" s="2">
        <v>-0.000806668459263121</v>
      </c>
      <c r="Y3419" s="2">
        <v>0.00419761059089445</v>
      </c>
    </row>
    <row r="3420" ht="15.75" customHeight="1" spans="1:25">
      <c r="A3420" s="3">
        <v>43689</v>
      </c>
      <c r="B3420" s="5">
        <v>1199.75</v>
      </c>
      <c r="C3420" s="5">
        <v>1116.25</v>
      </c>
      <c r="D3420" s="5">
        <v>142.35</v>
      </c>
      <c r="E3420" s="5">
        <v>438.5</v>
      </c>
      <c r="F3420" s="5">
        <v>186.35</v>
      </c>
      <c r="G3420" s="5">
        <v>154.925</v>
      </c>
      <c r="H3420">
        <f t="shared" si="319"/>
        <v>7.08986848073835</v>
      </c>
      <c r="I3420">
        <f t="shared" si="320"/>
        <v>7.01773013219071</v>
      </c>
      <c r="J3420">
        <f t="shared" si="321"/>
        <v>4.95828881372405</v>
      </c>
      <c r="K3420">
        <f t="shared" si="322"/>
        <v>6.08335981181224</v>
      </c>
      <c r="L3420">
        <f t="shared" si="323"/>
        <v>5.22762662592527</v>
      </c>
      <c r="M3420">
        <f t="shared" si="324"/>
        <v>5.04294112884817</v>
      </c>
      <c r="N3420" s="2">
        <v>0.0073199113830551</v>
      </c>
      <c r="O3420" s="2">
        <v>0.00336511815031315</v>
      </c>
      <c r="P3420" s="2">
        <v>-0.00105318598465942</v>
      </c>
      <c r="Q3420" s="2">
        <v>1e-10</v>
      </c>
      <c r="R3420" s="2">
        <v>0.00295579954552938</v>
      </c>
      <c r="S3420" s="2">
        <v>-0.00370460277111739</v>
      </c>
      <c r="T3420" s="2">
        <v>0.00734676742233417</v>
      </c>
      <c r="U3420" s="2">
        <v>0.00337078651685393</v>
      </c>
      <c r="V3420" s="2">
        <v>-0.00105263157894741</v>
      </c>
      <c r="W3420" s="2">
        <v>1e-10</v>
      </c>
      <c r="X3420" s="2">
        <v>0.00296017222820228</v>
      </c>
      <c r="Y3420" s="2">
        <v>-0.00369774919614141</v>
      </c>
    </row>
    <row r="3421" ht="15.75" customHeight="1" spans="1:25">
      <c r="A3421" s="3">
        <v>43690</v>
      </c>
      <c r="B3421" s="5">
        <v>1206.5</v>
      </c>
      <c r="C3421" s="5">
        <v>1120</v>
      </c>
      <c r="D3421" s="5">
        <v>142.2</v>
      </c>
      <c r="E3421" s="5">
        <v>438.5</v>
      </c>
      <c r="F3421" s="5">
        <v>186.9</v>
      </c>
      <c r="G3421" s="5">
        <v>154.35</v>
      </c>
      <c r="H3421">
        <f t="shared" si="319"/>
        <v>7.09547888506509</v>
      </c>
      <c r="I3421">
        <f t="shared" si="320"/>
        <v>7.02108396428914</v>
      </c>
      <c r="J3421">
        <f t="shared" si="321"/>
        <v>4.95723451736914</v>
      </c>
      <c r="K3421">
        <f t="shared" si="322"/>
        <v>6.08335981181224</v>
      </c>
      <c r="L3421">
        <f t="shared" si="323"/>
        <v>5.23057371446152</v>
      </c>
      <c r="M3421">
        <f t="shared" si="324"/>
        <v>5.03922275094817</v>
      </c>
      <c r="N3421" s="2">
        <v>0.0056104043267311</v>
      </c>
      <c r="O3421" s="2">
        <v>0.00335383209843165</v>
      </c>
      <c r="P3421" s="2">
        <v>-0.00105429635490584</v>
      </c>
      <c r="Q3421" s="2">
        <v>1e-10</v>
      </c>
      <c r="R3421" s="2">
        <v>0.00294708853624925</v>
      </c>
      <c r="S3421" s="2">
        <v>-0.00371837790000207</v>
      </c>
      <c r="T3421" s="2">
        <v>0.0056261721191915</v>
      </c>
      <c r="U3421" s="2">
        <v>0.00335946248600224</v>
      </c>
      <c r="V3421" s="2">
        <v>-0.00105374077976822</v>
      </c>
      <c r="W3421" s="2">
        <v>1e-10</v>
      </c>
      <c r="X3421" s="2">
        <v>0.00295143547088817</v>
      </c>
      <c r="Y3421" s="2">
        <v>-0.00371147329352924</v>
      </c>
    </row>
    <row r="3422" ht="15.75" customHeight="1" spans="1:25">
      <c r="A3422" s="3">
        <v>43691</v>
      </c>
      <c r="B3422" s="5">
        <v>1213</v>
      </c>
      <c r="C3422" s="5">
        <v>1138.8</v>
      </c>
      <c r="D3422" s="5">
        <v>142.4</v>
      </c>
      <c r="E3422" s="5">
        <v>439.9</v>
      </c>
      <c r="F3422" s="5">
        <v>186.8</v>
      </c>
      <c r="G3422" s="5">
        <v>154.15</v>
      </c>
      <c r="H3422">
        <f t="shared" si="319"/>
        <v>7.10085190894405</v>
      </c>
      <c r="I3422">
        <f t="shared" si="320"/>
        <v>7.03773035540388</v>
      </c>
      <c r="J3422">
        <f t="shared" si="321"/>
        <v>4.95863999897788</v>
      </c>
      <c r="K3422">
        <f t="shared" si="322"/>
        <v>6.08654742835467</v>
      </c>
      <c r="L3422">
        <f t="shared" si="323"/>
        <v>5.23003852579474</v>
      </c>
      <c r="M3422">
        <f t="shared" si="324"/>
        <v>5.03792615433216</v>
      </c>
      <c r="N3422" s="2">
        <v>0.00537302387896421</v>
      </c>
      <c r="O3422" s="2">
        <v>0.016646391114743</v>
      </c>
      <c r="P3422" s="2">
        <v>0.00140548160873522</v>
      </c>
      <c r="Q3422" s="2">
        <v>0.00318761654243538</v>
      </c>
      <c r="R3422" s="2">
        <v>-0.000535188666773934</v>
      </c>
      <c r="S3422" s="2">
        <v>-0.00129659661600989</v>
      </c>
      <c r="T3422" s="2">
        <v>0.00538748445917945</v>
      </c>
      <c r="U3422" s="2">
        <v>0.0167857142857142</v>
      </c>
      <c r="V3422" s="2">
        <v>0.00140646976090026</v>
      </c>
      <c r="W3422" s="2">
        <v>0.00319270239452674</v>
      </c>
      <c r="X3422" s="2">
        <v>-0.000535045478865673</v>
      </c>
      <c r="Y3422" s="2">
        <v>-0.00129575639779714</v>
      </c>
    </row>
    <row r="3423" ht="15.75" customHeight="1" spans="1:25">
      <c r="A3423" s="3">
        <v>43693</v>
      </c>
      <c r="B3423" s="5">
        <v>1197.75</v>
      </c>
      <c r="C3423" s="5">
        <v>1136.7</v>
      </c>
      <c r="D3423" s="5">
        <v>142.4</v>
      </c>
      <c r="E3423" s="5">
        <v>438.6</v>
      </c>
      <c r="F3423" s="5">
        <v>184.95</v>
      </c>
      <c r="G3423" s="5">
        <v>154.25</v>
      </c>
      <c r="H3423">
        <f t="shared" si="319"/>
        <v>7.08820007576323</v>
      </c>
      <c r="I3423">
        <f t="shared" si="320"/>
        <v>7.03588460669267</v>
      </c>
      <c r="J3423">
        <f t="shared" si="321"/>
        <v>4.95863999897788</v>
      </c>
      <c r="K3423">
        <f t="shared" si="322"/>
        <v>6.08358783598379</v>
      </c>
      <c r="L3423">
        <f t="shared" si="323"/>
        <v>5.22008551827846</v>
      </c>
      <c r="M3423">
        <f t="shared" si="324"/>
        <v>5.0385746627855</v>
      </c>
      <c r="N3423" s="2">
        <v>-0.0126518331808185</v>
      </c>
      <c r="O3423" s="2">
        <v>-0.00184574871121779</v>
      </c>
      <c r="P3423" s="2">
        <v>1e-10</v>
      </c>
      <c r="Q3423" s="2">
        <v>-0.00295959237088539</v>
      </c>
      <c r="R3423" s="2">
        <v>-0.00995300751628037</v>
      </c>
      <c r="S3423" s="2">
        <v>0.00064850845333897</v>
      </c>
      <c r="T3423" s="2">
        <v>-0.0125721352019786</v>
      </c>
      <c r="U3423" s="2">
        <v>-0.00184404636459423</v>
      </c>
      <c r="V3423" s="2">
        <v>1e-10</v>
      </c>
      <c r="W3423" s="2">
        <v>-0.00295521709479417</v>
      </c>
      <c r="X3423" s="2">
        <v>-0.00990364025695944</v>
      </c>
      <c r="Y3423" s="2">
        <v>0.000648718780408656</v>
      </c>
    </row>
    <row r="3424" ht="15.75" customHeight="1" spans="1:25">
      <c r="A3424" s="3">
        <v>43696</v>
      </c>
      <c r="B3424" s="5">
        <v>1168.5</v>
      </c>
      <c r="C3424" s="5">
        <v>1157.2</v>
      </c>
      <c r="D3424" s="5">
        <v>143.9</v>
      </c>
      <c r="E3424" s="5">
        <v>442.25</v>
      </c>
      <c r="F3424" s="5">
        <v>184.15</v>
      </c>
      <c r="G3424" s="5">
        <v>154.85</v>
      </c>
      <c r="H3424">
        <f t="shared" si="319"/>
        <v>7.06347615397891</v>
      </c>
      <c r="I3424">
        <f t="shared" si="320"/>
        <v>7.05375857310198</v>
      </c>
      <c r="J3424">
        <f t="shared" si="321"/>
        <v>4.96911861389332</v>
      </c>
      <c r="K3424">
        <f t="shared" si="322"/>
        <v>6.0918753330399</v>
      </c>
      <c r="L3424">
        <f t="shared" si="323"/>
        <v>5.21575064289107</v>
      </c>
      <c r="M3424">
        <f t="shared" si="324"/>
        <v>5.04245690641921</v>
      </c>
      <c r="N3424" s="2">
        <v>-0.0247239217843189</v>
      </c>
      <c r="O3424" s="2">
        <v>0.017873966409315</v>
      </c>
      <c r="P3424" s="2">
        <v>0.0104786149154465</v>
      </c>
      <c r="Q3424" s="2">
        <v>0.00828749705610665</v>
      </c>
      <c r="R3424" s="2">
        <v>-0.00433487538738841</v>
      </c>
      <c r="S3424" s="2">
        <v>0.00388224363371403</v>
      </c>
      <c r="T3424" s="2">
        <v>-0.0244207889793363</v>
      </c>
      <c r="U3424" s="2">
        <v>0.0180346617401249</v>
      </c>
      <c r="V3424" s="2">
        <v>0.0105337078651685</v>
      </c>
      <c r="W3424" s="2">
        <v>0.00832193342453255</v>
      </c>
      <c r="X3424" s="2">
        <v>-0.00432549337658818</v>
      </c>
      <c r="Y3424" s="2">
        <v>0.00388978930307938</v>
      </c>
    </row>
    <row r="3425" ht="15.75" customHeight="1" spans="1:25">
      <c r="A3425" s="3">
        <v>43697</v>
      </c>
      <c r="B3425" s="5">
        <v>1176</v>
      </c>
      <c r="C3425" s="5">
        <v>1148.6</v>
      </c>
      <c r="D3425" s="5">
        <v>143.85</v>
      </c>
      <c r="E3425" s="5">
        <v>440.1</v>
      </c>
      <c r="F3425" s="5">
        <v>184.4</v>
      </c>
      <c r="G3425" s="5">
        <v>155.15</v>
      </c>
      <c r="H3425">
        <f t="shared" si="319"/>
        <v>7.06987412845857</v>
      </c>
      <c r="I3425">
        <f t="shared" si="320"/>
        <v>7.0462990884302</v>
      </c>
      <c r="J3425">
        <f t="shared" si="321"/>
        <v>4.96877108999756</v>
      </c>
      <c r="K3425">
        <f t="shared" si="322"/>
        <v>6.08700197381705</v>
      </c>
      <c r="L3425">
        <f t="shared" si="323"/>
        <v>5.21710731112249</v>
      </c>
      <c r="M3425">
        <f t="shared" si="324"/>
        <v>5.04439239089439</v>
      </c>
      <c r="N3425" s="2">
        <v>0.0063979744796594</v>
      </c>
      <c r="O3425" s="2">
        <v>-0.00745948467178437</v>
      </c>
      <c r="P3425" s="2">
        <v>-0.000347523895764645</v>
      </c>
      <c r="Q3425" s="2">
        <v>-0.00487335922284959</v>
      </c>
      <c r="R3425" s="2">
        <v>0.001356668231419</v>
      </c>
      <c r="S3425" s="2">
        <v>0.00193548447517689</v>
      </c>
      <c r="T3425" s="2">
        <v>0.00641848523748395</v>
      </c>
      <c r="U3425" s="2">
        <v>-0.00743173176633264</v>
      </c>
      <c r="V3425" s="2">
        <v>-0.000347463516330864</v>
      </c>
      <c r="W3425" s="2">
        <v>-0.00486150367439226</v>
      </c>
      <c r="X3425" s="2">
        <v>0.0013575889220744</v>
      </c>
      <c r="Y3425" s="2">
        <v>0.00193735873425903</v>
      </c>
    </row>
    <row r="3426" ht="15.75" customHeight="1" spans="1:25">
      <c r="A3426" s="3">
        <v>43698</v>
      </c>
      <c r="B3426" s="5">
        <v>1156.5</v>
      </c>
      <c r="C3426" s="5">
        <v>1149.2</v>
      </c>
      <c r="D3426" s="5">
        <v>144.15</v>
      </c>
      <c r="E3426" s="5">
        <v>440.8</v>
      </c>
      <c r="F3426" s="5">
        <v>184.6</v>
      </c>
      <c r="G3426" s="5">
        <v>156.4</v>
      </c>
      <c r="H3426">
        <f t="shared" si="319"/>
        <v>7.05315348167149</v>
      </c>
      <c r="I3426">
        <f t="shared" si="320"/>
        <v>7.04682132710514</v>
      </c>
      <c r="J3426">
        <f t="shared" si="321"/>
        <v>4.97085442408441</v>
      </c>
      <c r="K3426">
        <f t="shared" si="322"/>
        <v>6.08859125783871</v>
      </c>
      <c r="L3426">
        <f t="shared" si="323"/>
        <v>5.21819132206875</v>
      </c>
      <c r="M3426">
        <f t="shared" si="324"/>
        <v>5.05241682811121</v>
      </c>
      <c r="N3426" s="2">
        <v>-0.0167206467870784</v>
      </c>
      <c r="O3426" s="2">
        <v>0.000522238674939501</v>
      </c>
      <c r="P3426" s="2">
        <v>0.00208333408685402</v>
      </c>
      <c r="Q3426" s="2">
        <v>0.00158928402165959</v>
      </c>
      <c r="R3426" s="2">
        <v>0.00108401094625865</v>
      </c>
      <c r="S3426" s="2">
        <v>0.00802443721682167</v>
      </c>
      <c r="T3426" s="2">
        <v>-0.0165816326530612</v>
      </c>
      <c r="U3426" s="2">
        <v>0.000522375065297002</v>
      </c>
      <c r="V3426" s="2">
        <v>0.00208550573514085</v>
      </c>
      <c r="W3426" s="2">
        <v>0.00159054760281752</v>
      </c>
      <c r="X3426" s="2">
        <v>0.0010845986984815</v>
      </c>
      <c r="Y3426" s="2">
        <v>0.00805671930389945</v>
      </c>
    </row>
    <row r="3427" ht="15.75" customHeight="1" spans="1:25">
      <c r="A3427" s="3">
        <v>43699</v>
      </c>
      <c r="B3427" s="5">
        <v>1139.25</v>
      </c>
      <c r="C3427" s="5">
        <v>1151.1</v>
      </c>
      <c r="D3427" s="5">
        <v>143.7</v>
      </c>
      <c r="E3427" s="5">
        <v>434</v>
      </c>
      <c r="F3427" s="5">
        <v>184.4</v>
      </c>
      <c r="G3427" s="5">
        <v>156.5</v>
      </c>
      <c r="H3427">
        <f t="shared" si="319"/>
        <v>7.03812543014399</v>
      </c>
      <c r="I3427">
        <f t="shared" si="320"/>
        <v>7.04847328592102</v>
      </c>
      <c r="J3427">
        <f t="shared" si="321"/>
        <v>4.96772779308498</v>
      </c>
      <c r="K3427">
        <f t="shared" si="322"/>
        <v>6.07304453410041</v>
      </c>
      <c r="L3427">
        <f t="shared" si="323"/>
        <v>5.21710731112249</v>
      </c>
      <c r="M3427">
        <f t="shared" si="324"/>
        <v>5.05305600998021</v>
      </c>
      <c r="N3427" s="2">
        <v>-0.0150280515275014</v>
      </c>
      <c r="O3427" s="2">
        <v>0.00165195881588076</v>
      </c>
      <c r="P3427" s="2">
        <v>-0.00312663099943133</v>
      </c>
      <c r="Q3427" s="2">
        <v>-0.0155467237383</v>
      </c>
      <c r="R3427" s="2">
        <v>-0.00108401094625865</v>
      </c>
      <c r="S3427" s="2">
        <v>0.000639181868996808</v>
      </c>
      <c r="T3427" s="2">
        <v>-0.0149156939040208</v>
      </c>
      <c r="U3427" s="2">
        <v>0.00165332405151398</v>
      </c>
      <c r="V3427" s="2">
        <v>-0.00312174817898035</v>
      </c>
      <c r="W3427" s="2">
        <v>-0.015426497277677</v>
      </c>
      <c r="X3427" s="2">
        <v>-0.00108342361863482</v>
      </c>
      <c r="Y3427" s="2">
        <v>0.000639386189258276</v>
      </c>
    </row>
    <row r="3428" ht="15.75" customHeight="1" spans="1:25">
      <c r="A3428" s="3">
        <v>43700</v>
      </c>
      <c r="B3428" s="5">
        <v>1150.25</v>
      </c>
      <c r="C3428" s="5">
        <v>1148.8</v>
      </c>
      <c r="D3428" s="5">
        <v>144.75</v>
      </c>
      <c r="E3428" s="5">
        <v>438</v>
      </c>
      <c r="F3428" s="5">
        <v>185.3</v>
      </c>
      <c r="G3428" s="5">
        <v>157.25</v>
      </c>
      <c r="H3428">
        <f t="shared" si="319"/>
        <v>7.04773458903558</v>
      </c>
      <c r="I3428">
        <f t="shared" si="320"/>
        <v>7.04647319829396</v>
      </c>
      <c r="J3428">
        <f t="shared" si="321"/>
        <v>4.9750081164531</v>
      </c>
      <c r="K3428">
        <f t="shared" si="322"/>
        <v>6.08221891037645</v>
      </c>
      <c r="L3428">
        <f t="shared" si="323"/>
        <v>5.22197613329131</v>
      </c>
      <c r="M3428">
        <f t="shared" si="324"/>
        <v>5.05783689558055</v>
      </c>
      <c r="N3428" s="2">
        <v>0.00960915889158631</v>
      </c>
      <c r="O3428" s="2">
        <v>-0.0020000876270565</v>
      </c>
      <c r="P3428" s="2">
        <v>0.0072803233681249</v>
      </c>
      <c r="Q3428" s="2">
        <v>0.00917437627604123</v>
      </c>
      <c r="R3428" s="2">
        <v>0.00486882216882023</v>
      </c>
      <c r="S3428" s="2">
        <v>0.00478088560034262</v>
      </c>
      <c r="T3428" s="2">
        <v>0.00965547509326311</v>
      </c>
      <c r="U3428" s="2">
        <v>-0.00199808878464074</v>
      </c>
      <c r="V3428" s="2">
        <v>0.00730688935281845</v>
      </c>
      <c r="W3428" s="2">
        <v>0.00921658986175115</v>
      </c>
      <c r="X3428" s="2">
        <v>0.00488069414316706</v>
      </c>
      <c r="Y3428" s="2">
        <v>0.00479233226837061</v>
      </c>
    </row>
    <row r="3429" ht="15.75" customHeight="1" spans="1:25">
      <c r="A3429" s="3">
        <v>43703</v>
      </c>
      <c r="B3429" s="5">
        <v>1150.25</v>
      </c>
      <c r="C3429" s="5">
        <v>1154.4</v>
      </c>
      <c r="D3429" s="5">
        <v>143</v>
      </c>
      <c r="E3429" s="5">
        <v>434.6</v>
      </c>
      <c r="F3429" s="5">
        <v>183.8</v>
      </c>
      <c r="G3429" s="5">
        <v>156.2</v>
      </c>
      <c r="H3429">
        <f t="shared" si="319"/>
        <v>7.04773458903558</v>
      </c>
      <c r="I3429">
        <f t="shared" si="320"/>
        <v>7.05133600745966</v>
      </c>
      <c r="J3429">
        <f t="shared" si="321"/>
        <v>4.96284463025991</v>
      </c>
      <c r="K3429">
        <f t="shared" si="322"/>
        <v>6.07442606782233</v>
      </c>
      <c r="L3429">
        <f t="shared" si="323"/>
        <v>5.21384820992159</v>
      </c>
      <c r="M3429">
        <f t="shared" si="324"/>
        <v>5.05113723740559</v>
      </c>
      <c r="N3429" s="2">
        <v>1e-10</v>
      </c>
      <c r="O3429" s="2">
        <v>0.0048628091657017</v>
      </c>
      <c r="P3429" s="2">
        <v>-0.012163486193197</v>
      </c>
      <c r="Q3429" s="2">
        <v>-0.0077928425541165</v>
      </c>
      <c r="R3429" s="2">
        <v>-0.00812792336972645</v>
      </c>
      <c r="S3429" s="2">
        <v>-0.00669965817496454</v>
      </c>
      <c r="T3429" s="2">
        <v>1e-10</v>
      </c>
      <c r="U3429" s="2">
        <v>0.00487465181058508</v>
      </c>
      <c r="V3429" s="2">
        <v>-0.0120898100172712</v>
      </c>
      <c r="W3429" s="2">
        <v>-0.00776255707762552</v>
      </c>
      <c r="X3429" s="2">
        <v>-0.00809498111171074</v>
      </c>
      <c r="Y3429" s="2">
        <v>-0.00667726550079499</v>
      </c>
    </row>
    <row r="3430" ht="15.75" customHeight="1" spans="1:25">
      <c r="A3430" s="3">
        <v>43704</v>
      </c>
      <c r="B3430" s="5">
        <v>1128.5</v>
      </c>
      <c r="C3430" s="5">
        <v>1159.5</v>
      </c>
      <c r="D3430" s="5">
        <v>143.5</v>
      </c>
      <c r="E3430" s="5">
        <v>435</v>
      </c>
      <c r="F3430" s="5">
        <v>184.55</v>
      </c>
      <c r="G3430" s="5">
        <v>158.3</v>
      </c>
      <c r="H3430">
        <f t="shared" si="319"/>
        <v>7.02864459625759</v>
      </c>
      <c r="I3430">
        <f t="shared" si="320"/>
        <v>7.05574415669559</v>
      </c>
      <c r="J3430">
        <f t="shared" si="321"/>
        <v>4.96633503519968</v>
      </c>
      <c r="K3430">
        <f t="shared" si="322"/>
        <v>6.07534603108868</v>
      </c>
      <c r="L3430">
        <f t="shared" si="323"/>
        <v>5.21792042947601</v>
      </c>
      <c r="M3430">
        <f t="shared" si="324"/>
        <v>5.06449196688697</v>
      </c>
      <c r="N3430" s="2">
        <v>-0.019089992777988</v>
      </c>
      <c r="O3430" s="2">
        <v>0.00440814923592558</v>
      </c>
      <c r="P3430" s="2">
        <v>0.00349040493976815</v>
      </c>
      <c r="Q3430" s="2">
        <v>0.000919963266354351</v>
      </c>
      <c r="R3430" s="2">
        <v>0.00407221955442072</v>
      </c>
      <c r="S3430" s="2">
        <v>0.0133547294813807</v>
      </c>
      <c r="T3430" s="2">
        <v>-0.0189089328406868</v>
      </c>
      <c r="U3430" s="2">
        <v>0.00441787941787934</v>
      </c>
      <c r="V3430" s="2">
        <v>0.0034965034965035</v>
      </c>
      <c r="W3430" s="2">
        <v>0.000920386562356137</v>
      </c>
      <c r="X3430" s="2">
        <v>0.00408052230685528</v>
      </c>
      <c r="Y3430" s="2">
        <v>0.0134443021766967</v>
      </c>
    </row>
    <row r="3431" ht="15.75" customHeight="1" spans="1:25">
      <c r="A3431" s="3">
        <v>43705</v>
      </c>
      <c r="B3431" s="5">
        <v>1135</v>
      </c>
      <c r="C3431" s="5">
        <v>1172.9</v>
      </c>
      <c r="D3431" s="5">
        <v>143.7</v>
      </c>
      <c r="E3431" s="5">
        <v>440.75</v>
      </c>
      <c r="F3431" s="5">
        <v>184.5</v>
      </c>
      <c r="G3431" s="5">
        <v>158.6</v>
      </c>
      <c r="H3431">
        <f t="shared" si="319"/>
        <v>7.0343879299155</v>
      </c>
      <c r="I3431">
        <f t="shared" si="320"/>
        <v>7.06723459352746</v>
      </c>
      <c r="J3431">
        <f t="shared" si="321"/>
        <v>4.96772779308498</v>
      </c>
      <c r="K3431">
        <f t="shared" si="322"/>
        <v>6.08847782127798</v>
      </c>
      <c r="L3431">
        <f t="shared" si="323"/>
        <v>5.21764946348058</v>
      </c>
      <c r="M3431">
        <f t="shared" si="324"/>
        <v>5.06638530920075</v>
      </c>
      <c r="N3431" s="2">
        <v>0.00574333365791269</v>
      </c>
      <c r="O3431" s="2">
        <v>0.0114904368318731</v>
      </c>
      <c r="P3431" s="2">
        <v>0.00139275788530391</v>
      </c>
      <c r="Q3431" s="2">
        <v>0.0131317901892958</v>
      </c>
      <c r="R3431" s="2">
        <v>-0.000270965995426309</v>
      </c>
      <c r="S3431" s="2">
        <v>0.0018933423137808</v>
      </c>
      <c r="T3431" s="2">
        <v>0.00575985821887461</v>
      </c>
      <c r="U3431" s="2">
        <v>0.0115567054764986</v>
      </c>
      <c r="V3431" s="2">
        <v>0.00139372822299644</v>
      </c>
      <c r="W3431" s="2">
        <v>0.0132183908045977</v>
      </c>
      <c r="X3431" s="2">
        <v>-0.000270929287456036</v>
      </c>
      <c r="Y3431" s="2">
        <v>0.00189513581806685</v>
      </c>
    </row>
    <row r="3432" ht="15.75" customHeight="1" spans="1:25">
      <c r="A3432" s="3">
        <v>43706</v>
      </c>
      <c r="B3432" s="5">
        <v>1131</v>
      </c>
      <c r="C3432" s="5">
        <v>1179.8</v>
      </c>
      <c r="D3432" s="5">
        <v>143.15</v>
      </c>
      <c r="E3432" s="5">
        <v>441.4</v>
      </c>
      <c r="F3432" s="5">
        <v>185.5</v>
      </c>
      <c r="G3432" s="5">
        <v>159</v>
      </c>
      <c r="H3432">
        <f t="shared" si="319"/>
        <v>7.03085747611612</v>
      </c>
      <c r="I3432">
        <f t="shared" si="320"/>
        <v>7.07310021156897</v>
      </c>
      <c r="J3432">
        <f t="shared" si="321"/>
        <v>4.96389303154412</v>
      </c>
      <c r="K3432">
        <f t="shared" si="322"/>
        <v>6.08995149382264</v>
      </c>
      <c r="L3432">
        <f t="shared" si="323"/>
        <v>5.22305488204749</v>
      </c>
      <c r="M3432">
        <f t="shared" si="324"/>
        <v>5.06890420222023</v>
      </c>
      <c r="N3432" s="2">
        <v>-0.00353045379938344</v>
      </c>
      <c r="O3432" s="2">
        <v>0.00586561804151486</v>
      </c>
      <c r="P3432" s="2">
        <v>-0.0038347615408556</v>
      </c>
      <c r="Q3432" s="2">
        <v>0.00147367254465625</v>
      </c>
      <c r="R3432" s="2">
        <v>0.00540541856690879</v>
      </c>
      <c r="S3432" s="2">
        <v>0.00251889301948438</v>
      </c>
      <c r="T3432" s="2">
        <v>-0.00352422907488987</v>
      </c>
      <c r="U3432" s="2">
        <v>0.00588285446329599</v>
      </c>
      <c r="V3432" s="2">
        <v>-0.00382741823242855</v>
      </c>
      <c r="W3432" s="2">
        <v>0.0014747589336358</v>
      </c>
      <c r="X3432" s="2">
        <v>0.00542005420054201</v>
      </c>
      <c r="Y3432" s="2">
        <v>0.00252206809583862</v>
      </c>
    </row>
    <row r="3433" ht="15.75" customHeight="1" spans="1:25">
      <c r="A3433" s="3">
        <v>43707</v>
      </c>
      <c r="B3433" s="5">
        <v>1133</v>
      </c>
      <c r="C3433" s="5">
        <v>1224.2</v>
      </c>
      <c r="D3433" s="5">
        <v>142.9</v>
      </c>
      <c r="E3433" s="5">
        <v>440.05</v>
      </c>
      <c r="F3433" s="5">
        <v>184.5</v>
      </c>
      <c r="G3433" s="5">
        <v>158.85</v>
      </c>
      <c r="H3433">
        <f t="shared" si="319"/>
        <v>7.03262426102801</v>
      </c>
      <c r="I3433">
        <f t="shared" si="320"/>
        <v>7.11004284841697</v>
      </c>
      <c r="J3433">
        <f t="shared" si="321"/>
        <v>4.96214508493582</v>
      </c>
      <c r="K3433">
        <f t="shared" si="322"/>
        <v>6.08688835681982</v>
      </c>
      <c r="L3433">
        <f t="shared" si="323"/>
        <v>5.21764946348058</v>
      </c>
      <c r="M3433">
        <f t="shared" si="324"/>
        <v>5.06796036071553</v>
      </c>
      <c r="N3433" s="2">
        <v>0.00176678491188653</v>
      </c>
      <c r="O3433" s="2">
        <v>0.0369426368479955</v>
      </c>
      <c r="P3433" s="2">
        <v>-0.00174794660830191</v>
      </c>
      <c r="Q3433" s="2">
        <v>-0.00306313700281535</v>
      </c>
      <c r="R3433" s="2">
        <v>-0.00540541856690879</v>
      </c>
      <c r="S3433" s="2">
        <v>-0.000943841504706278</v>
      </c>
      <c r="T3433" s="2">
        <v>0.0017683465959328</v>
      </c>
      <c r="U3433" s="2">
        <v>0.0376334972029158</v>
      </c>
      <c r="V3433" s="2">
        <v>-0.00174641983932937</v>
      </c>
      <c r="W3433" s="2">
        <v>-0.00305845038513812</v>
      </c>
      <c r="X3433" s="2">
        <v>-0.00539083557951483</v>
      </c>
      <c r="Y3433" s="2">
        <v>-0.00094339622641513</v>
      </c>
    </row>
    <row r="3434" ht="15.75" customHeight="1" spans="1:25">
      <c r="A3434" s="3">
        <v>43710</v>
      </c>
      <c r="B3434" s="5">
        <v>1231.5</v>
      </c>
      <c r="C3434" s="5">
        <v>1277.4</v>
      </c>
      <c r="D3434" s="5">
        <v>142.6</v>
      </c>
      <c r="E3434" s="5">
        <v>435.125</v>
      </c>
      <c r="F3434" s="5">
        <v>184.075</v>
      </c>
      <c r="G3434" s="5">
        <v>157.3</v>
      </c>
      <c r="H3434">
        <f t="shared" si="319"/>
        <v>7.11598821756059</v>
      </c>
      <c r="I3434">
        <f t="shared" si="320"/>
        <v>7.15258204112749</v>
      </c>
      <c r="J3434">
        <f t="shared" si="321"/>
        <v>4.9600435079802</v>
      </c>
      <c r="K3434">
        <f t="shared" si="322"/>
        <v>6.0756333461316</v>
      </c>
      <c r="L3434">
        <f t="shared" si="323"/>
        <v>5.21534328325478</v>
      </c>
      <c r="M3434">
        <f t="shared" si="324"/>
        <v>5.05815481006423</v>
      </c>
      <c r="N3434" s="2">
        <v>0.0833639565325868</v>
      </c>
      <c r="O3434" s="2">
        <v>0.0425391927105183</v>
      </c>
      <c r="P3434" s="2">
        <v>-0.00210157695562607</v>
      </c>
      <c r="Q3434" s="2">
        <v>-0.0112550106882177</v>
      </c>
      <c r="R3434" s="2">
        <v>-0.00230618022580131</v>
      </c>
      <c r="S3434" s="2">
        <v>-0.00980555065129352</v>
      </c>
      <c r="T3434" s="2">
        <v>0.08693733451015</v>
      </c>
      <c r="U3434" s="2">
        <v>0.0434569514785166</v>
      </c>
      <c r="V3434" s="2">
        <v>-0.0020993701889434</v>
      </c>
      <c r="W3434" s="2">
        <v>-0.0111919100102261</v>
      </c>
      <c r="X3434" s="2">
        <v>-0.00230352303523041</v>
      </c>
      <c r="Y3434" s="2">
        <v>-0.00975763298709464</v>
      </c>
    </row>
    <row r="3435" ht="15.75" customHeight="1" spans="1:25">
      <c r="A3435" s="3">
        <v>43711</v>
      </c>
      <c r="B3435" s="5">
        <v>1194.75</v>
      </c>
      <c r="C3435" s="5">
        <v>1330.6</v>
      </c>
      <c r="D3435" s="5">
        <v>142.3</v>
      </c>
      <c r="E3435" s="5">
        <v>430.2</v>
      </c>
      <c r="F3435" s="5">
        <v>183.65</v>
      </c>
      <c r="G3435" s="5">
        <v>155.75</v>
      </c>
      <c r="H3435">
        <f t="shared" si="319"/>
        <v>7.08569223745827</v>
      </c>
      <c r="I3435">
        <f t="shared" si="320"/>
        <v>7.19338524730779</v>
      </c>
      <c r="J3435">
        <f t="shared" si="321"/>
        <v>4.95793750509581</v>
      </c>
      <c r="K3435">
        <f t="shared" si="322"/>
        <v>6.06425021683363</v>
      </c>
      <c r="L3435">
        <f t="shared" si="323"/>
        <v>5.21303177226568</v>
      </c>
      <c r="M3435">
        <f t="shared" si="324"/>
        <v>5.04825215766756</v>
      </c>
      <c r="N3435" s="2">
        <v>-0.0302959801023253</v>
      </c>
      <c r="O3435" s="2">
        <v>0.040803206180299</v>
      </c>
      <c r="P3435" s="2">
        <v>-0.00210600288438911</v>
      </c>
      <c r="Q3435" s="2">
        <v>-0.0113831292979736</v>
      </c>
      <c r="R3435" s="2">
        <v>-0.0023115109891032</v>
      </c>
      <c r="S3435" s="2">
        <v>-0.00990265239666943</v>
      </c>
      <c r="T3435" s="2">
        <v>-0.0298416565164434</v>
      </c>
      <c r="U3435" s="2">
        <v>0.0416470956630655</v>
      </c>
      <c r="V3435" s="2">
        <v>-0.00210378681626917</v>
      </c>
      <c r="W3435" s="2">
        <v>-0.0113185866130423</v>
      </c>
      <c r="X3435" s="2">
        <v>-0.00230884150482131</v>
      </c>
      <c r="Y3435" s="2">
        <v>-0.00985378258105538</v>
      </c>
    </row>
    <row r="3436" ht="15.75" customHeight="1" spans="1:25">
      <c r="A3436" s="3">
        <v>43712</v>
      </c>
      <c r="B3436" s="5">
        <v>1222.25</v>
      </c>
      <c r="C3436" s="5">
        <v>1331.6</v>
      </c>
      <c r="D3436" s="5">
        <v>143.25</v>
      </c>
      <c r="E3436" s="5">
        <v>439.1</v>
      </c>
      <c r="F3436" s="5">
        <v>184.2</v>
      </c>
      <c r="G3436" s="5">
        <v>157.35</v>
      </c>
      <c r="H3436">
        <f t="shared" si="319"/>
        <v>7.10844870145876</v>
      </c>
      <c r="I3436">
        <f t="shared" si="320"/>
        <v>7.19413650570087</v>
      </c>
      <c r="J3436">
        <f t="shared" si="321"/>
        <v>4.96459135559485</v>
      </c>
      <c r="K3436">
        <f t="shared" si="322"/>
        <v>6.08472717756767</v>
      </c>
      <c r="L3436">
        <f t="shared" si="323"/>
        <v>5.21602212382121</v>
      </c>
      <c r="M3436">
        <f t="shared" si="324"/>
        <v>5.05847262351042</v>
      </c>
      <c r="N3436" s="2">
        <v>0.0227564640004871</v>
      </c>
      <c r="O3436" s="2">
        <v>0.00075125839308221</v>
      </c>
      <c r="P3436" s="2">
        <v>0.00665385049904188</v>
      </c>
      <c r="Q3436" s="2">
        <v>0.020476960734042</v>
      </c>
      <c r="R3436" s="2">
        <v>0.00299035155552918</v>
      </c>
      <c r="S3436" s="2">
        <v>0.0102204658428535</v>
      </c>
      <c r="T3436" s="2">
        <v>0.023017367650136</v>
      </c>
      <c r="U3436" s="2">
        <v>0.000751540658349617</v>
      </c>
      <c r="V3436" s="2">
        <v>0.00667603654251573</v>
      </c>
      <c r="W3436" s="2">
        <v>0.0206880520688053</v>
      </c>
      <c r="X3436" s="2">
        <v>0.00299482711679816</v>
      </c>
      <c r="Y3436" s="2">
        <v>0.0102728731942215</v>
      </c>
    </row>
    <row r="3437" ht="15.75" customHeight="1" spans="1:25">
      <c r="A3437" s="3">
        <v>43713</v>
      </c>
      <c r="B3437" s="5">
        <v>1234.25</v>
      </c>
      <c r="C3437" s="5">
        <v>1299.4</v>
      </c>
      <c r="D3437" s="5">
        <v>144.65</v>
      </c>
      <c r="E3437" s="5">
        <v>447.4</v>
      </c>
      <c r="F3437" s="5">
        <v>190.3</v>
      </c>
      <c r="G3437" s="5">
        <v>158.5</v>
      </c>
      <c r="H3437">
        <f t="shared" si="319"/>
        <v>7.11821877713897</v>
      </c>
      <c r="I3437">
        <f t="shared" si="320"/>
        <v>7.16965789844643</v>
      </c>
      <c r="J3437">
        <f t="shared" si="321"/>
        <v>4.97431703142214</v>
      </c>
      <c r="K3437">
        <f t="shared" si="322"/>
        <v>6.10345304905603</v>
      </c>
      <c r="L3437">
        <f t="shared" si="323"/>
        <v>5.2486017743021</v>
      </c>
      <c r="M3437">
        <f t="shared" si="324"/>
        <v>5.06575459331734</v>
      </c>
      <c r="N3437" s="2">
        <v>0.00977007568021726</v>
      </c>
      <c r="O3437" s="2">
        <v>-0.024478607254439</v>
      </c>
      <c r="P3437" s="2">
        <v>0.009725675827295</v>
      </c>
      <c r="Q3437" s="2">
        <v>0.0187258714883569</v>
      </c>
      <c r="R3437" s="2">
        <v>0.0325796504808977</v>
      </c>
      <c r="S3437" s="2">
        <v>0.00728196980691997</v>
      </c>
      <c r="T3437" s="2">
        <v>0.00981795868275721</v>
      </c>
      <c r="U3437" s="2">
        <v>-0.0241814358666265</v>
      </c>
      <c r="V3437" s="2">
        <v>0.0097731239092496</v>
      </c>
      <c r="W3437" s="2">
        <v>0.0189023001594169</v>
      </c>
      <c r="X3437" s="2">
        <v>0.0331161780673183</v>
      </c>
      <c r="Y3437" s="2">
        <v>0.00730854782332384</v>
      </c>
    </row>
    <row r="3438" ht="15.75" customHeight="1" spans="1:25">
      <c r="A3438" s="3">
        <v>43714</v>
      </c>
      <c r="B3438" s="5">
        <v>1224</v>
      </c>
      <c r="C3438" s="5">
        <v>1292.7</v>
      </c>
      <c r="D3438" s="5">
        <v>143.55</v>
      </c>
      <c r="E3438" s="5">
        <v>447</v>
      </c>
      <c r="F3438" s="5">
        <v>188.7</v>
      </c>
      <c r="G3438" s="5">
        <v>156.65</v>
      </c>
      <c r="H3438">
        <f t="shared" si="319"/>
        <v>7.10987946307227</v>
      </c>
      <c r="I3438">
        <f t="shared" si="320"/>
        <v>7.1644883332899</v>
      </c>
      <c r="J3438">
        <f t="shared" si="321"/>
        <v>4.96668340656707</v>
      </c>
      <c r="K3438">
        <f t="shared" si="322"/>
        <v>6.10255859461357</v>
      </c>
      <c r="L3438">
        <f t="shared" si="323"/>
        <v>5.2401584523745</v>
      </c>
      <c r="M3438">
        <f t="shared" si="324"/>
        <v>5.0540140173982</v>
      </c>
      <c r="N3438" s="2">
        <v>-0.00833931406670096</v>
      </c>
      <c r="O3438" s="2">
        <v>-0.00516956515652911</v>
      </c>
      <c r="P3438" s="2">
        <v>-0.00763362485507102</v>
      </c>
      <c r="Q3438" s="2">
        <v>-0.000894454442459391</v>
      </c>
      <c r="R3438" s="2">
        <v>-0.00844332192759989</v>
      </c>
      <c r="S3438" s="2">
        <v>-0.0117405759191351</v>
      </c>
      <c r="T3438" s="2">
        <v>-0.00830463844439943</v>
      </c>
      <c r="U3438" s="2">
        <v>-0.0051562259504387</v>
      </c>
      <c r="V3438" s="2">
        <v>-0.00760456273764255</v>
      </c>
      <c r="W3438" s="2">
        <v>-0.000894054537326726</v>
      </c>
      <c r="X3438" s="2">
        <v>-0.00840777719390448</v>
      </c>
      <c r="Y3438" s="2">
        <v>-0.0116719242902208</v>
      </c>
    </row>
    <row r="3439" ht="15.75" customHeight="1" spans="1:25">
      <c r="A3439" s="3">
        <v>43717</v>
      </c>
      <c r="B3439" s="5">
        <v>1233</v>
      </c>
      <c r="C3439" s="5">
        <v>1289.9</v>
      </c>
      <c r="D3439" s="5">
        <v>144.2</v>
      </c>
      <c r="E3439" s="5">
        <v>444.35</v>
      </c>
      <c r="F3439" s="5">
        <v>187.2</v>
      </c>
      <c r="G3439" s="5">
        <v>157.1</v>
      </c>
      <c r="H3439">
        <f t="shared" si="319"/>
        <v>7.11720550316434</v>
      </c>
      <c r="I3439">
        <f t="shared" si="320"/>
        <v>7.16231997497109</v>
      </c>
      <c r="J3439">
        <f t="shared" si="321"/>
        <v>4.97120122485085</v>
      </c>
      <c r="K3439">
        <f t="shared" si="322"/>
        <v>6.09661254018448</v>
      </c>
      <c r="L3439">
        <f t="shared" si="323"/>
        <v>5.23217756404349</v>
      </c>
      <c r="M3439">
        <f t="shared" si="324"/>
        <v>5.05688254526158</v>
      </c>
      <c r="N3439" s="2">
        <v>0.00732604009207272</v>
      </c>
      <c r="O3439" s="2">
        <v>-0.00216835831881124</v>
      </c>
      <c r="P3439" s="2">
        <v>0.00451781828377573</v>
      </c>
      <c r="Q3439" s="2">
        <v>-0.00594605442908502</v>
      </c>
      <c r="R3439" s="2">
        <v>-0.00798088833101307</v>
      </c>
      <c r="S3439" s="2">
        <v>0.00286852786337555</v>
      </c>
      <c r="T3439" s="2">
        <v>0.00735294117647059</v>
      </c>
      <c r="U3439" s="2">
        <v>-0.00216600912818129</v>
      </c>
      <c r="V3439" s="2">
        <v>0.00452803901079747</v>
      </c>
      <c r="W3439" s="2">
        <v>-0.00592841163310957</v>
      </c>
      <c r="X3439" s="2">
        <v>-0.00794912559618442</v>
      </c>
      <c r="Y3439" s="2">
        <v>0.00287264602617292</v>
      </c>
    </row>
    <row r="3440" ht="15.75" customHeight="1" spans="1:25">
      <c r="A3440" s="3">
        <v>43718</v>
      </c>
      <c r="B3440" s="5">
        <v>1241.25</v>
      </c>
      <c r="C3440" s="5">
        <v>1303.45</v>
      </c>
      <c r="D3440" s="5">
        <v>145.075</v>
      </c>
      <c r="E3440" s="5">
        <v>446.425</v>
      </c>
      <c r="F3440" s="5">
        <v>188.7</v>
      </c>
      <c r="G3440" s="5">
        <v>157.525</v>
      </c>
      <c r="H3440">
        <f t="shared" si="319"/>
        <v>7.12387421535938</v>
      </c>
      <c r="I3440">
        <f t="shared" si="320"/>
        <v>7.17276987437165</v>
      </c>
      <c r="J3440">
        <f t="shared" si="321"/>
        <v>4.97725085007667</v>
      </c>
      <c r="K3440">
        <f t="shared" si="322"/>
        <v>6.10127141308319</v>
      </c>
      <c r="L3440">
        <f t="shared" si="323"/>
        <v>5.2401584523745</v>
      </c>
      <c r="M3440">
        <f t="shared" si="324"/>
        <v>5.05958417582812</v>
      </c>
      <c r="N3440" s="2">
        <v>0.0066687121950384</v>
      </c>
      <c r="O3440" s="2">
        <v>0.0104498994005624</v>
      </c>
      <c r="P3440" s="2">
        <v>0.00604962522582309</v>
      </c>
      <c r="Q3440" s="2">
        <v>0.00465887289870448</v>
      </c>
      <c r="R3440" s="2">
        <v>0.00798088833101307</v>
      </c>
      <c r="S3440" s="2">
        <v>0.00270163056654305</v>
      </c>
      <c r="T3440" s="2">
        <v>0.00669099756690998</v>
      </c>
      <c r="U3440" s="2">
        <v>0.0105046902860687</v>
      </c>
      <c r="V3440" s="2">
        <v>0.00606796116504854</v>
      </c>
      <c r="W3440" s="2">
        <v>0.00466974232024303</v>
      </c>
      <c r="X3440" s="2">
        <v>0.00801282051282051</v>
      </c>
      <c r="Y3440" s="2">
        <v>0.00270528325907073</v>
      </c>
    </row>
    <row r="3441" ht="15.75" customHeight="1" spans="1:25">
      <c r="A3441" s="3">
        <v>43719</v>
      </c>
      <c r="B3441" s="5">
        <v>1241.25</v>
      </c>
      <c r="C3441" s="5">
        <v>1317</v>
      </c>
      <c r="D3441" s="5">
        <v>145.95</v>
      </c>
      <c r="E3441" s="5">
        <v>448.5</v>
      </c>
      <c r="F3441" s="5">
        <v>190.2</v>
      </c>
      <c r="G3441" s="5">
        <v>157.95</v>
      </c>
      <c r="H3441">
        <f t="shared" si="319"/>
        <v>7.12387421535938</v>
      </c>
      <c r="I3441">
        <f t="shared" si="320"/>
        <v>7.18311170174328</v>
      </c>
      <c r="J3441">
        <f t="shared" si="321"/>
        <v>4.98326409730012</v>
      </c>
      <c r="K3441">
        <f t="shared" si="322"/>
        <v>6.10590868149885</v>
      </c>
      <c r="L3441">
        <f t="shared" si="323"/>
        <v>5.24807615011129</v>
      </c>
      <c r="M3441">
        <f t="shared" si="324"/>
        <v>5.06227852724809</v>
      </c>
      <c r="N3441" s="2">
        <v>1e-10</v>
      </c>
      <c r="O3441" s="2">
        <v>0.0103418273716285</v>
      </c>
      <c r="P3441" s="2">
        <v>0.00601324722345176</v>
      </c>
      <c r="Q3441" s="2">
        <v>0.00463726841566192</v>
      </c>
      <c r="R3441" s="2">
        <v>0.00791769773678563</v>
      </c>
      <c r="S3441" s="2">
        <v>0.00269435141997487</v>
      </c>
      <c r="T3441" s="2">
        <v>1e-10</v>
      </c>
      <c r="U3441" s="2">
        <v>0.0103954888948559</v>
      </c>
      <c r="V3441" s="2">
        <v>0.0060313630880579</v>
      </c>
      <c r="W3441" s="2">
        <v>0.00464803718429745</v>
      </c>
      <c r="X3441" s="2">
        <v>0.00794912559618442</v>
      </c>
      <c r="Y3441" s="2">
        <v>0.00269798444691308</v>
      </c>
    </row>
    <row r="3442" ht="15.75" customHeight="1" spans="1:25">
      <c r="A3442" s="3">
        <v>43720</v>
      </c>
      <c r="B3442" s="5">
        <v>1244.5</v>
      </c>
      <c r="C3442" s="5">
        <v>1321.7</v>
      </c>
      <c r="D3442" s="5">
        <v>145.3</v>
      </c>
      <c r="E3442" s="5">
        <v>449.1</v>
      </c>
      <c r="F3442" s="5">
        <v>190.55</v>
      </c>
      <c r="G3442" s="5">
        <v>156.5</v>
      </c>
      <c r="H3442">
        <f t="shared" si="319"/>
        <v>7.12648912180765</v>
      </c>
      <c r="I3442">
        <f t="shared" si="320"/>
        <v>7.18667406576376</v>
      </c>
      <c r="J3442">
        <f t="shared" si="321"/>
        <v>4.97880057057624</v>
      </c>
      <c r="K3442">
        <f t="shared" si="322"/>
        <v>6.10724558009369</v>
      </c>
      <c r="L3442">
        <f t="shared" si="323"/>
        <v>5.24991462731987</v>
      </c>
      <c r="M3442">
        <f t="shared" si="324"/>
        <v>5.05305600998021</v>
      </c>
      <c r="N3442" s="2">
        <v>0.00261490644826434</v>
      </c>
      <c r="O3442" s="2">
        <v>0.00356236402048005</v>
      </c>
      <c r="P3442" s="2">
        <v>-0.00446352672388617</v>
      </c>
      <c r="Q3442" s="2">
        <v>0.00133689859484232</v>
      </c>
      <c r="R3442" s="2">
        <v>0.00183847720857955</v>
      </c>
      <c r="S3442" s="2">
        <v>-0.00922251726788659</v>
      </c>
      <c r="T3442" s="2">
        <v>0.00261832829808661</v>
      </c>
      <c r="U3442" s="2">
        <v>0.00356871678056192</v>
      </c>
      <c r="V3442" s="2">
        <v>-0.00445357999314818</v>
      </c>
      <c r="W3442" s="2">
        <v>0.00133779264214052</v>
      </c>
      <c r="X3442" s="2">
        <v>0.00184016824395385</v>
      </c>
      <c r="Y3442" s="2">
        <v>-0.00918012029123133</v>
      </c>
    </row>
    <row r="3443" ht="15.75" customHeight="1" spans="1:25">
      <c r="A3443" s="3">
        <v>43721</v>
      </c>
      <c r="B3443" s="5">
        <v>1223.75</v>
      </c>
      <c r="C3443" s="5">
        <v>1298.3</v>
      </c>
      <c r="D3443" s="5">
        <v>144.55</v>
      </c>
      <c r="E3443" s="5">
        <v>448.5</v>
      </c>
      <c r="F3443" s="5">
        <v>187.7</v>
      </c>
      <c r="G3443" s="5">
        <v>159</v>
      </c>
      <c r="H3443">
        <f t="shared" si="319"/>
        <v>7.10967519384472</v>
      </c>
      <c r="I3443">
        <f t="shared" si="320"/>
        <v>7.16881099536621</v>
      </c>
      <c r="J3443">
        <f t="shared" si="321"/>
        <v>4.97362546846236</v>
      </c>
      <c r="K3443">
        <f t="shared" si="322"/>
        <v>6.10590868149885</v>
      </c>
      <c r="L3443">
        <f t="shared" si="323"/>
        <v>5.23484494359246</v>
      </c>
      <c r="M3443">
        <f t="shared" si="324"/>
        <v>5.06890420222023</v>
      </c>
      <c r="N3443" s="2">
        <v>-0.016813927962926</v>
      </c>
      <c r="O3443" s="2">
        <v>-0.0178630703975537</v>
      </c>
      <c r="P3443" s="2">
        <v>-0.00517510211388217</v>
      </c>
      <c r="Q3443" s="2">
        <v>-0.00133689859484232</v>
      </c>
      <c r="R3443" s="2">
        <v>-0.0150696837274067</v>
      </c>
      <c r="S3443" s="2">
        <v>0.015848192240024</v>
      </c>
      <c r="T3443" s="2">
        <v>-0.0166733627963037</v>
      </c>
      <c r="U3443" s="2">
        <v>-0.0177044715139594</v>
      </c>
      <c r="V3443" s="2">
        <v>-0.00516173434273916</v>
      </c>
      <c r="W3443" s="2">
        <v>-0.00133600534402143</v>
      </c>
      <c r="X3443" s="2">
        <v>-0.0149567042770927</v>
      </c>
      <c r="Y3443" s="2">
        <v>0.0159744408945687</v>
      </c>
    </row>
    <row r="3444" ht="15.75" customHeight="1" spans="1:25">
      <c r="A3444" s="3">
        <v>43724</v>
      </c>
      <c r="B3444" s="5">
        <v>1196.5</v>
      </c>
      <c r="C3444" s="5">
        <v>1283</v>
      </c>
      <c r="D3444" s="5">
        <v>144.35</v>
      </c>
      <c r="E3444" s="5">
        <v>451.2</v>
      </c>
      <c r="F3444" s="5">
        <v>190.65</v>
      </c>
      <c r="G3444" s="5">
        <v>160</v>
      </c>
      <c r="H3444">
        <f t="shared" si="319"/>
        <v>7.08715590734843</v>
      </c>
      <c r="I3444">
        <f t="shared" si="320"/>
        <v>7.15695636461564</v>
      </c>
      <c r="J3444">
        <f t="shared" si="321"/>
        <v>4.97224090610894</v>
      </c>
      <c r="K3444">
        <f t="shared" si="322"/>
        <v>6.11191070018385</v>
      </c>
      <c r="L3444">
        <f t="shared" si="323"/>
        <v>5.25043928630357</v>
      </c>
      <c r="M3444">
        <f t="shared" si="324"/>
        <v>5.07517381523383</v>
      </c>
      <c r="N3444" s="2">
        <v>-0.0225192864962933</v>
      </c>
      <c r="O3444" s="2">
        <v>-0.0118546307505714</v>
      </c>
      <c r="P3444" s="2">
        <v>-0.00138456235341167</v>
      </c>
      <c r="Q3444" s="2">
        <v>0.00600201868499894</v>
      </c>
      <c r="R3444" s="2">
        <v>0.0155943427111103</v>
      </c>
      <c r="S3444" s="2">
        <v>0.00626961301359508</v>
      </c>
      <c r="T3444" s="2">
        <v>-0.022267620020429</v>
      </c>
      <c r="U3444" s="2">
        <v>-0.0117846414542093</v>
      </c>
      <c r="V3444" s="2">
        <v>-0.00138360428917341</v>
      </c>
      <c r="W3444" s="2">
        <v>0.00602006688963208</v>
      </c>
      <c r="X3444" s="2">
        <v>0.0157165689930741</v>
      </c>
      <c r="Y3444" s="2">
        <v>0.00628930817610063</v>
      </c>
    </row>
    <row r="3445" ht="15.75" customHeight="1" spans="1:25">
      <c r="A3445" s="3">
        <v>43725</v>
      </c>
      <c r="B3445" s="5">
        <v>1200</v>
      </c>
      <c r="C3445" s="5">
        <v>1270.6</v>
      </c>
      <c r="D3445" s="5">
        <v>144</v>
      </c>
      <c r="E3445" s="5">
        <v>449.5</v>
      </c>
      <c r="F3445" s="5">
        <v>188</v>
      </c>
      <c r="G3445" s="5">
        <v>159.5</v>
      </c>
      <c r="H3445">
        <f t="shared" si="319"/>
        <v>7.09007683577609</v>
      </c>
      <c r="I3445">
        <f t="shared" si="320"/>
        <v>7.14724450883243</v>
      </c>
      <c r="J3445">
        <f t="shared" si="321"/>
        <v>4.969813299576</v>
      </c>
      <c r="K3445">
        <f t="shared" si="322"/>
        <v>6.10813585391167</v>
      </c>
      <c r="L3445">
        <f t="shared" si="323"/>
        <v>5.23644196282995</v>
      </c>
      <c r="M3445">
        <f t="shared" si="324"/>
        <v>5.0720439222249</v>
      </c>
      <c r="N3445" s="2">
        <v>0.00292092842766412</v>
      </c>
      <c r="O3445" s="2">
        <v>-0.00971185578320366</v>
      </c>
      <c r="P3445" s="2">
        <v>-0.00242760653294294</v>
      </c>
      <c r="Q3445" s="2">
        <v>-0.00377484627217495</v>
      </c>
      <c r="R3445" s="2">
        <v>-0.0139973234736228</v>
      </c>
      <c r="S3445" s="2">
        <v>-0.00312989300892763</v>
      </c>
      <c r="T3445" s="2">
        <v>0.0029251984956122</v>
      </c>
      <c r="U3445" s="2">
        <v>-0.00966484801247084</v>
      </c>
      <c r="V3445" s="2">
        <v>-0.0024246622791825</v>
      </c>
      <c r="W3445" s="2">
        <v>-0.00376773049645388</v>
      </c>
      <c r="X3445" s="2">
        <v>-0.013899816417519</v>
      </c>
      <c r="Y3445" s="2">
        <v>-0.003125</v>
      </c>
    </row>
    <row r="3446" ht="15.75" customHeight="1" spans="1:25">
      <c r="A3446" s="3">
        <v>43726</v>
      </c>
      <c r="B3446" s="5">
        <v>1201</v>
      </c>
      <c r="C3446" s="5">
        <v>1271.3</v>
      </c>
      <c r="D3446" s="5">
        <v>143.75</v>
      </c>
      <c r="E3446" s="5">
        <v>445.6</v>
      </c>
      <c r="F3446" s="5">
        <v>188.25</v>
      </c>
      <c r="G3446" s="5">
        <v>157.85</v>
      </c>
      <c r="H3446">
        <f t="shared" si="319"/>
        <v>7.09090982207998</v>
      </c>
      <c r="I3446">
        <f t="shared" si="320"/>
        <v>7.14779527795608</v>
      </c>
      <c r="J3446">
        <f t="shared" si="321"/>
        <v>4.96807567967746</v>
      </c>
      <c r="K3446">
        <f t="shared" si="322"/>
        <v>6.09942168861307</v>
      </c>
      <c r="L3446">
        <f t="shared" si="323"/>
        <v>5.23777086668</v>
      </c>
      <c r="M3446">
        <f t="shared" si="324"/>
        <v>5.061645215004</v>
      </c>
      <c r="N3446" s="2">
        <v>0.000832986303891836</v>
      </c>
      <c r="O3446" s="2">
        <v>0.000550769123643491</v>
      </c>
      <c r="P3446" s="2">
        <v>-0.00173761989854082</v>
      </c>
      <c r="Q3446" s="2">
        <v>-0.00871416529860003</v>
      </c>
      <c r="R3446" s="2">
        <v>0.00132890385005258</v>
      </c>
      <c r="S3446" s="2">
        <v>-0.0103987072208982</v>
      </c>
      <c r="T3446" s="2">
        <v>0.000833333333333333</v>
      </c>
      <c r="U3446" s="2">
        <v>0.000550920824807214</v>
      </c>
      <c r="V3446" s="2">
        <v>-0.00173611111111111</v>
      </c>
      <c r="W3446" s="2">
        <v>-0.00867630700778638</v>
      </c>
      <c r="X3446" s="2">
        <v>0.00132978723404255</v>
      </c>
      <c r="Y3446" s="2">
        <v>-0.0103448275862069</v>
      </c>
    </row>
    <row r="3447" ht="15.75" customHeight="1" spans="1:25">
      <c r="A3447" s="3">
        <v>43727</v>
      </c>
      <c r="B3447" s="5">
        <v>1174.75</v>
      </c>
      <c r="C3447" s="5">
        <v>1264.3</v>
      </c>
      <c r="D3447" s="5">
        <v>142.05</v>
      </c>
      <c r="E3447" s="5">
        <v>442.7</v>
      </c>
      <c r="F3447" s="5">
        <v>186.2</v>
      </c>
      <c r="G3447" s="5">
        <v>159.8</v>
      </c>
      <c r="H3447">
        <f t="shared" si="319"/>
        <v>7.06881063798293</v>
      </c>
      <c r="I3447">
        <f t="shared" si="320"/>
        <v>7.14227388831785</v>
      </c>
      <c r="J3447">
        <f t="shared" si="321"/>
        <v>4.9561791083002</v>
      </c>
      <c r="K3447">
        <f t="shared" si="322"/>
        <v>6.0928923397381</v>
      </c>
      <c r="L3447">
        <f t="shared" si="323"/>
        <v>5.22682136484297</v>
      </c>
      <c r="M3447">
        <f t="shared" si="324"/>
        <v>5.07392303333217</v>
      </c>
      <c r="N3447" s="2">
        <v>-0.0220991840970584</v>
      </c>
      <c r="O3447" s="2">
        <v>-0.00552138963822379</v>
      </c>
      <c r="P3447" s="2">
        <v>-0.0118965713772621</v>
      </c>
      <c r="Q3447" s="2">
        <v>-0.00652934887497914</v>
      </c>
      <c r="R3447" s="2">
        <v>-0.0109495018370351</v>
      </c>
      <c r="S3447" s="2">
        <v>0.0122778183281733</v>
      </c>
      <c r="T3447" s="2">
        <v>-0.021856786011657</v>
      </c>
      <c r="U3447" s="2">
        <v>-0.0055061747817195</v>
      </c>
      <c r="V3447" s="2">
        <v>-0.0118260869565217</v>
      </c>
      <c r="W3447" s="2">
        <v>-0.00650807899461408</v>
      </c>
      <c r="X3447" s="2">
        <v>-0.0108897742363878</v>
      </c>
      <c r="Y3447" s="2">
        <v>0.0123535001583783</v>
      </c>
    </row>
    <row r="3448" ht="15.75" customHeight="1" spans="1:25">
      <c r="A3448" s="3">
        <v>43728</v>
      </c>
      <c r="B3448" s="5">
        <v>1164.25</v>
      </c>
      <c r="C3448" s="5">
        <v>1293.9</v>
      </c>
      <c r="D3448" s="5">
        <v>143.25</v>
      </c>
      <c r="E3448" s="5">
        <v>446.3</v>
      </c>
      <c r="F3448" s="5">
        <v>186.6</v>
      </c>
      <c r="G3448" s="5">
        <v>159.5</v>
      </c>
      <c r="H3448">
        <f t="shared" si="319"/>
        <v>7.05983238186249</v>
      </c>
      <c r="I3448">
        <f t="shared" si="320"/>
        <v>7.16541619232191</v>
      </c>
      <c r="J3448">
        <f t="shared" si="321"/>
        <v>4.96459135559485</v>
      </c>
      <c r="K3448">
        <f t="shared" si="322"/>
        <v>6.10099137163522</v>
      </c>
      <c r="L3448">
        <f t="shared" si="323"/>
        <v>5.22896728841324</v>
      </c>
      <c r="M3448">
        <f t="shared" si="324"/>
        <v>5.0720439222249</v>
      </c>
      <c r="N3448" s="2">
        <v>-0.00897825612043768</v>
      </c>
      <c r="O3448" s="2">
        <v>0.0231423040040548</v>
      </c>
      <c r="P3448" s="2">
        <v>0.00841224729465129</v>
      </c>
      <c r="Q3448" s="2">
        <v>0.00809903189712902</v>
      </c>
      <c r="R3448" s="2">
        <v>0.00214592357027588</v>
      </c>
      <c r="S3448" s="2">
        <v>-0.00187911110727512</v>
      </c>
      <c r="T3448" s="2">
        <v>-0.00893807193019791</v>
      </c>
      <c r="U3448" s="2">
        <v>0.0234121648342958</v>
      </c>
      <c r="V3448" s="2">
        <v>0.00844772967265039</v>
      </c>
      <c r="W3448" s="2">
        <v>0.00813191777727586</v>
      </c>
      <c r="X3448" s="2">
        <v>0.00214822771213752</v>
      </c>
      <c r="Y3448" s="2">
        <v>-0.00187734668335426</v>
      </c>
    </row>
    <row r="3449" ht="15.75" customHeight="1" spans="1:25">
      <c r="A3449" s="3">
        <v>43731</v>
      </c>
      <c r="B3449" s="5">
        <v>1175.5</v>
      </c>
      <c r="C3449" s="5">
        <v>1297.4</v>
      </c>
      <c r="D3449" s="5">
        <v>143.05</v>
      </c>
      <c r="E3449" s="5">
        <v>439.6</v>
      </c>
      <c r="F3449" s="5">
        <v>185.4</v>
      </c>
      <c r="G3449" s="5">
        <v>157.95</v>
      </c>
      <c r="H3449">
        <f t="shared" si="319"/>
        <v>7.06944886798012</v>
      </c>
      <c r="I3449">
        <f t="shared" si="320"/>
        <v>7.16811754077896</v>
      </c>
      <c r="J3449">
        <f t="shared" si="321"/>
        <v>4.96319421949612</v>
      </c>
      <c r="K3449">
        <f t="shared" si="322"/>
        <v>6.08586522252947</v>
      </c>
      <c r="L3449">
        <f t="shared" si="323"/>
        <v>5.22251565313176</v>
      </c>
      <c r="M3449">
        <f t="shared" si="324"/>
        <v>5.06227852724809</v>
      </c>
      <c r="N3449" s="2">
        <v>0.0096164861176371</v>
      </c>
      <c r="O3449" s="2">
        <v>0.00270134845704817</v>
      </c>
      <c r="P3449" s="2">
        <v>-0.00139713609872949</v>
      </c>
      <c r="Q3449" s="2">
        <v>-0.0151261491057575</v>
      </c>
      <c r="R3449" s="2">
        <v>-0.00645163528148807</v>
      </c>
      <c r="S3449" s="2">
        <v>-0.00976539497680484</v>
      </c>
      <c r="T3449" s="2">
        <v>0.0096628730942667</v>
      </c>
      <c r="U3449" s="2">
        <v>0.00270500038642863</v>
      </c>
      <c r="V3449" s="2">
        <v>-0.00139616055846414</v>
      </c>
      <c r="W3449" s="2">
        <v>-0.0150123235491821</v>
      </c>
      <c r="X3449" s="2">
        <v>-0.00643086816720251</v>
      </c>
      <c r="Y3449" s="2">
        <v>-0.00971786833855806</v>
      </c>
    </row>
    <row r="3450" ht="15.75" customHeight="1" spans="1:25">
      <c r="A3450" s="3">
        <v>43732</v>
      </c>
      <c r="B3450" s="5">
        <v>1168.75</v>
      </c>
      <c r="C3450" s="5">
        <v>1266.9</v>
      </c>
      <c r="D3450" s="5">
        <v>142.05</v>
      </c>
      <c r="E3450" s="5">
        <v>441.85</v>
      </c>
      <c r="F3450" s="5">
        <v>185.4</v>
      </c>
      <c r="G3450" s="5">
        <v>158</v>
      </c>
      <c r="H3450">
        <f t="shared" si="319"/>
        <v>7.0636900806029</v>
      </c>
      <c r="I3450">
        <f t="shared" si="320"/>
        <v>7.14432825060801</v>
      </c>
      <c r="J3450">
        <f t="shared" si="321"/>
        <v>4.9561791083002</v>
      </c>
      <c r="K3450">
        <f t="shared" si="322"/>
        <v>6.09097045796401</v>
      </c>
      <c r="L3450">
        <f t="shared" si="323"/>
        <v>5.22251565313176</v>
      </c>
      <c r="M3450">
        <f t="shared" si="324"/>
        <v>5.06259503302697</v>
      </c>
      <c r="N3450" s="2">
        <v>-0.00575878737722846</v>
      </c>
      <c r="O3450" s="2">
        <v>-0.0237892901709476</v>
      </c>
      <c r="P3450" s="2">
        <v>-0.0070151111959218</v>
      </c>
      <c r="Q3450" s="2">
        <v>0.00510523543454688</v>
      </c>
      <c r="R3450" s="2">
        <v>1e-10</v>
      </c>
      <c r="S3450" s="2">
        <v>0.000316505778872767</v>
      </c>
      <c r="T3450" s="2">
        <v>-0.00574223734581029</v>
      </c>
      <c r="U3450" s="2">
        <v>-0.0235085555726838</v>
      </c>
      <c r="V3450" s="2">
        <v>-0.00699056274030059</v>
      </c>
      <c r="W3450" s="2">
        <v>0.00511828935395814</v>
      </c>
      <c r="X3450" s="2">
        <v>1e-10</v>
      </c>
      <c r="Y3450" s="2">
        <v>0.0003165558721115</v>
      </c>
    </row>
    <row r="3451" ht="15.75" customHeight="1" spans="1:25">
      <c r="A3451" s="3">
        <v>43733</v>
      </c>
      <c r="B3451" s="5">
        <v>1174</v>
      </c>
      <c r="C3451" s="5">
        <v>1268.6</v>
      </c>
      <c r="D3451" s="5">
        <v>142.2</v>
      </c>
      <c r="E3451" s="5">
        <v>440.2</v>
      </c>
      <c r="F3451" s="5">
        <v>183</v>
      </c>
      <c r="G3451" s="5">
        <v>158</v>
      </c>
      <c r="H3451">
        <f t="shared" si="319"/>
        <v>7.06817200038804</v>
      </c>
      <c r="I3451">
        <f t="shared" si="320"/>
        <v>7.1456692091998</v>
      </c>
      <c r="J3451">
        <f t="shared" si="321"/>
        <v>4.95723451736914</v>
      </c>
      <c r="K3451">
        <f t="shared" si="322"/>
        <v>6.08722916909236</v>
      </c>
      <c r="L3451">
        <f t="shared" si="323"/>
        <v>5.20948615284142</v>
      </c>
      <c r="M3451">
        <f t="shared" si="324"/>
        <v>5.06259503302697</v>
      </c>
      <c r="N3451" s="2">
        <v>0.004481919785146</v>
      </c>
      <c r="O3451" s="2">
        <v>0.00134095859178807</v>
      </c>
      <c r="P3451" s="2">
        <v>0.0010554090689423</v>
      </c>
      <c r="Q3451" s="2">
        <v>-0.0037412888716517</v>
      </c>
      <c r="R3451" s="2">
        <v>-0.0130295002903349</v>
      </c>
      <c r="S3451" s="2">
        <v>1e-10</v>
      </c>
      <c r="T3451" s="2">
        <v>0.00449197860962567</v>
      </c>
      <c r="U3451" s="2">
        <v>0.00134185807877482</v>
      </c>
      <c r="V3451" s="2">
        <v>0.00105596620908115</v>
      </c>
      <c r="W3451" s="2">
        <v>-0.00373429897023885</v>
      </c>
      <c r="X3451" s="2">
        <v>-0.0129449838187703</v>
      </c>
      <c r="Y3451" s="2">
        <v>1e-10</v>
      </c>
    </row>
    <row r="3452" ht="15.75" customHeight="1" spans="1:25">
      <c r="A3452" s="3">
        <v>43734</v>
      </c>
      <c r="B3452" s="5">
        <v>1183.25</v>
      </c>
      <c r="C3452" s="5">
        <v>1263.7</v>
      </c>
      <c r="D3452" s="5">
        <v>141.35</v>
      </c>
      <c r="E3452" s="5">
        <v>439.3</v>
      </c>
      <c r="F3452" s="5">
        <v>185</v>
      </c>
      <c r="G3452" s="5">
        <v>159</v>
      </c>
      <c r="H3452">
        <f t="shared" si="319"/>
        <v>7.07602016878636</v>
      </c>
      <c r="I3452">
        <f t="shared" si="320"/>
        <v>7.14179920476464</v>
      </c>
      <c r="J3452">
        <f t="shared" si="321"/>
        <v>4.9512390841396</v>
      </c>
      <c r="K3452">
        <f t="shared" si="322"/>
        <v>6.08518255098173</v>
      </c>
      <c r="L3452">
        <f t="shared" si="323"/>
        <v>5.22035582507832</v>
      </c>
      <c r="M3452">
        <f t="shared" si="324"/>
        <v>5.06890420222023</v>
      </c>
      <c r="N3452" s="2">
        <v>0.00784816839831581</v>
      </c>
      <c r="O3452" s="2">
        <v>-0.00387000443516072</v>
      </c>
      <c r="P3452" s="2">
        <v>-0.00599543322954066</v>
      </c>
      <c r="Q3452" s="2">
        <v>-0.00204661811062845</v>
      </c>
      <c r="R3452" s="2">
        <v>0.0108696722369039</v>
      </c>
      <c r="S3452" s="2">
        <v>0.00630916919326463</v>
      </c>
      <c r="T3452" s="2">
        <v>0.00787904599659284</v>
      </c>
      <c r="U3452" s="2">
        <v>-0.00386252561879226</v>
      </c>
      <c r="V3452" s="2">
        <v>-0.00597749648382556</v>
      </c>
      <c r="W3452" s="2">
        <v>-0.00204452521581094</v>
      </c>
      <c r="X3452" s="2">
        <v>0.0109289617486339</v>
      </c>
      <c r="Y3452" s="2">
        <v>0.00632911392405063</v>
      </c>
    </row>
    <row r="3453" ht="15.75" customHeight="1" spans="1:25">
      <c r="A3453" s="3">
        <v>43735</v>
      </c>
      <c r="B3453" s="5">
        <v>1155.5</v>
      </c>
      <c r="C3453" s="5">
        <v>1272</v>
      </c>
      <c r="D3453" s="5">
        <v>140.5</v>
      </c>
      <c r="E3453" s="5">
        <v>438.7</v>
      </c>
      <c r="F3453" s="5">
        <v>186.7</v>
      </c>
      <c r="G3453" s="5">
        <v>159</v>
      </c>
      <c r="H3453">
        <f t="shared" si="319"/>
        <v>7.05228842971444</v>
      </c>
      <c r="I3453">
        <f t="shared" si="320"/>
        <v>7.14834574390007</v>
      </c>
      <c r="J3453">
        <f t="shared" si="321"/>
        <v>4.9452074887738</v>
      </c>
      <c r="K3453">
        <f t="shared" si="322"/>
        <v>6.08381580817217</v>
      </c>
      <c r="L3453">
        <f t="shared" si="323"/>
        <v>5.22950305054768</v>
      </c>
      <c r="M3453">
        <f t="shared" si="324"/>
        <v>5.06890420222023</v>
      </c>
      <c r="N3453" s="2">
        <v>-0.0237317390719225</v>
      </c>
      <c r="O3453" s="2">
        <v>0.00654653913543246</v>
      </c>
      <c r="P3453" s="2">
        <v>-0.00603159536579945</v>
      </c>
      <c r="Q3453" s="2">
        <v>-0.00136674280956495</v>
      </c>
      <c r="R3453" s="2">
        <v>0.00914722546935209</v>
      </c>
      <c r="S3453" s="2">
        <v>1e-10</v>
      </c>
      <c r="T3453" s="2">
        <v>-0.0234523557997042</v>
      </c>
      <c r="U3453" s="2">
        <v>0.00656801456041778</v>
      </c>
      <c r="V3453" s="2">
        <v>-0.00601344181110714</v>
      </c>
      <c r="W3453" s="2">
        <v>-0.00136580924197592</v>
      </c>
      <c r="X3453" s="2">
        <v>0.00918918918918913</v>
      </c>
      <c r="Y3453" s="2">
        <v>1e-10</v>
      </c>
    </row>
    <row r="3454" ht="15.75" customHeight="1" spans="1:25">
      <c r="A3454" s="3">
        <v>43738</v>
      </c>
      <c r="B3454" s="5">
        <v>1134.5</v>
      </c>
      <c r="C3454" s="5">
        <v>1271.6</v>
      </c>
      <c r="D3454" s="5">
        <v>138.4</v>
      </c>
      <c r="E3454" s="5">
        <v>440.6</v>
      </c>
      <c r="F3454" s="5">
        <v>184.8</v>
      </c>
      <c r="G3454" s="5">
        <v>157.8</v>
      </c>
      <c r="H3454">
        <f t="shared" si="319"/>
        <v>7.0339473042199</v>
      </c>
      <c r="I3454">
        <f t="shared" si="320"/>
        <v>7.14803122903665</v>
      </c>
      <c r="J3454">
        <f t="shared" si="321"/>
        <v>4.93014804318357</v>
      </c>
      <c r="K3454">
        <f t="shared" si="322"/>
        <v>6.08813743436824</v>
      </c>
      <c r="L3454">
        <f t="shared" si="323"/>
        <v>5.21927415920758</v>
      </c>
      <c r="M3454">
        <f t="shared" si="324"/>
        <v>5.06132840841177</v>
      </c>
      <c r="N3454" s="2">
        <v>-0.0183411254945387</v>
      </c>
      <c r="O3454" s="2">
        <v>-0.000314514863419824</v>
      </c>
      <c r="P3454" s="2">
        <v>-0.0150594455902313</v>
      </c>
      <c r="Q3454" s="2">
        <v>0.00432162619607368</v>
      </c>
      <c r="R3454" s="2">
        <v>-0.010228891340093</v>
      </c>
      <c r="S3454" s="2">
        <v>-0.0075757938084573</v>
      </c>
      <c r="T3454" s="2">
        <v>-0.0181739506707053</v>
      </c>
      <c r="U3454" s="2">
        <v>-0.000314465408805103</v>
      </c>
      <c r="V3454" s="2">
        <v>-0.0149466192170818</v>
      </c>
      <c r="W3454" s="2">
        <v>0.00433097788921822</v>
      </c>
      <c r="X3454" s="2">
        <v>-0.0101767541510443</v>
      </c>
      <c r="Y3454" s="2">
        <v>-0.00754716981132068</v>
      </c>
    </row>
    <row r="3455" ht="15.75" customHeight="1" spans="1:25">
      <c r="A3455" s="3">
        <v>43739</v>
      </c>
      <c r="B3455" s="5">
        <v>1147.75</v>
      </c>
      <c r="C3455" s="5">
        <v>1258.2</v>
      </c>
      <c r="D3455" s="5">
        <v>139.6</v>
      </c>
      <c r="E3455" s="5">
        <v>436</v>
      </c>
      <c r="F3455" s="5">
        <v>189.5</v>
      </c>
      <c r="G3455" s="5">
        <v>156.5</v>
      </c>
      <c r="H3455">
        <f t="shared" si="319"/>
        <v>7.04555878312933</v>
      </c>
      <c r="I3455">
        <f t="shared" si="320"/>
        <v>7.13743740713593</v>
      </c>
      <c r="J3455">
        <f t="shared" si="321"/>
        <v>4.93878119032827</v>
      </c>
      <c r="K3455">
        <f t="shared" si="322"/>
        <v>6.07764224334903</v>
      </c>
      <c r="L3455">
        <f t="shared" si="323"/>
        <v>5.24438902452248</v>
      </c>
      <c r="M3455">
        <f t="shared" si="324"/>
        <v>5.05305600998021</v>
      </c>
      <c r="N3455" s="2">
        <v>0.011611478909435</v>
      </c>
      <c r="O3455" s="2">
        <v>-0.0105938219007182</v>
      </c>
      <c r="P3455" s="2">
        <v>0.0086331471447032</v>
      </c>
      <c r="Q3455" s="2">
        <v>-0.0104951910192081</v>
      </c>
      <c r="R3455" s="2">
        <v>0.0251148653148983</v>
      </c>
      <c r="S3455" s="2">
        <v>-0.00827239843156669</v>
      </c>
      <c r="T3455" s="2">
        <v>0.0116791538122521</v>
      </c>
      <c r="U3455" s="2">
        <v>-0.0105379050015727</v>
      </c>
      <c r="V3455" s="2">
        <v>0.00867052023121379</v>
      </c>
      <c r="W3455" s="2">
        <v>-0.0104403086699955</v>
      </c>
      <c r="X3455" s="2">
        <v>0.0254329004329004</v>
      </c>
      <c r="Y3455" s="2">
        <v>-0.00823827629911287</v>
      </c>
    </row>
    <row r="3456" ht="15.75" customHeight="1" spans="1:25">
      <c r="A3456" s="3">
        <v>43741</v>
      </c>
      <c r="B3456" s="5">
        <v>1169</v>
      </c>
      <c r="C3456" s="5">
        <v>1297.9</v>
      </c>
      <c r="D3456" s="5">
        <v>138.35</v>
      </c>
      <c r="E3456" s="5">
        <v>434.1</v>
      </c>
      <c r="F3456" s="5">
        <v>185.45</v>
      </c>
      <c r="G3456" s="5">
        <v>160</v>
      </c>
      <c r="H3456">
        <f t="shared" si="319"/>
        <v>7.06390396147207</v>
      </c>
      <c r="I3456">
        <f t="shared" si="320"/>
        <v>7.16850285269371</v>
      </c>
      <c r="J3456">
        <f t="shared" si="321"/>
        <v>4.92978670623294</v>
      </c>
      <c r="K3456">
        <f t="shared" si="322"/>
        <v>6.07327492230555</v>
      </c>
      <c r="L3456">
        <f t="shared" si="323"/>
        <v>5.2227853039356</v>
      </c>
      <c r="M3456">
        <f t="shared" si="324"/>
        <v>5.07517381523383</v>
      </c>
      <c r="N3456" s="2">
        <v>0.0183451783427371</v>
      </c>
      <c r="O3456" s="2">
        <v>0.0310654455577835</v>
      </c>
      <c r="P3456" s="2">
        <v>-0.00899448409533665</v>
      </c>
      <c r="Q3456" s="2">
        <v>-0.00436732104348625</v>
      </c>
      <c r="R3456" s="2">
        <v>-0.0216037205868815</v>
      </c>
      <c r="S3456" s="2">
        <v>0.0221178052536191</v>
      </c>
      <c r="T3456" s="2">
        <v>0.0185144848616859</v>
      </c>
      <c r="U3456" s="2">
        <v>0.0315530122397076</v>
      </c>
      <c r="V3456" s="2">
        <v>-0.0089541547277937</v>
      </c>
      <c r="W3456" s="2">
        <v>-0.00435779816513756</v>
      </c>
      <c r="X3456" s="2">
        <v>-0.0213720316622692</v>
      </c>
      <c r="Y3456" s="2">
        <v>0.0223642172523962</v>
      </c>
    </row>
    <row r="3457" ht="15.75" customHeight="1" spans="1:25">
      <c r="A3457" s="3">
        <v>43742</v>
      </c>
      <c r="B3457" s="5">
        <v>1158</v>
      </c>
      <c r="C3457" s="5">
        <v>1308.8</v>
      </c>
      <c r="D3457" s="5">
        <v>138.65</v>
      </c>
      <c r="E3457" s="5">
        <v>434.5</v>
      </c>
      <c r="F3457" s="5">
        <v>184.9</v>
      </c>
      <c r="G3457" s="5">
        <v>162.15</v>
      </c>
      <c r="H3457">
        <f t="shared" si="319"/>
        <v>7.05444965813294</v>
      </c>
      <c r="I3457">
        <f t="shared" si="320"/>
        <v>7.17686596584848</v>
      </c>
      <c r="J3457">
        <f t="shared" si="321"/>
        <v>4.93195277206179</v>
      </c>
      <c r="K3457">
        <f t="shared" si="322"/>
        <v>6.07419594470545</v>
      </c>
      <c r="L3457">
        <f t="shared" si="323"/>
        <v>5.21981513839308</v>
      </c>
      <c r="M3457">
        <f t="shared" si="324"/>
        <v>5.08852183275333</v>
      </c>
      <c r="N3457" s="2">
        <v>-0.00945430333912878</v>
      </c>
      <c r="O3457" s="2">
        <v>0.00836311315476923</v>
      </c>
      <c r="P3457" s="2">
        <v>0.00216606582885159</v>
      </c>
      <c r="Q3457" s="2">
        <v>0.000921022399899662</v>
      </c>
      <c r="R3457" s="2">
        <v>-0.0029701655425205</v>
      </c>
      <c r="S3457" s="2">
        <v>0.0133480175195002</v>
      </c>
      <c r="T3457" s="2">
        <v>-0.00940975192472198</v>
      </c>
      <c r="U3457" s="2">
        <v>0.00839818167809528</v>
      </c>
      <c r="V3457" s="2">
        <v>0.00216841344416344</v>
      </c>
      <c r="W3457" s="2">
        <v>0.000921446671273848</v>
      </c>
      <c r="X3457" s="2">
        <v>-0.00296575896468042</v>
      </c>
      <c r="Y3457" s="2">
        <v>0.0134375</v>
      </c>
    </row>
    <row r="3458" ht="15.75" customHeight="1" spans="1:25">
      <c r="A3458" s="3">
        <v>43745</v>
      </c>
      <c r="B3458" s="5">
        <v>1173.75</v>
      </c>
      <c r="C3458" s="5">
        <v>1298.2</v>
      </c>
      <c r="D3458" s="5">
        <v>139.5</v>
      </c>
      <c r="E3458" s="5">
        <v>436.75</v>
      </c>
      <c r="F3458" s="5">
        <v>184.9</v>
      </c>
      <c r="G3458" s="5">
        <v>161.5</v>
      </c>
      <c r="H3458">
        <f t="shared" si="319"/>
        <v>7.06795903052247</v>
      </c>
      <c r="I3458">
        <f t="shared" si="320"/>
        <v>7.16873396859937</v>
      </c>
      <c r="J3458">
        <f t="shared" si="321"/>
        <v>4.93806460126142</v>
      </c>
      <c r="K3458">
        <f t="shared" si="322"/>
        <v>6.07936094901417</v>
      </c>
      <c r="L3458">
        <f t="shared" si="323"/>
        <v>5.21981513839308</v>
      </c>
      <c r="M3458">
        <f t="shared" si="324"/>
        <v>5.08450514266271</v>
      </c>
      <c r="N3458" s="2">
        <v>0.0135093723895325</v>
      </c>
      <c r="O3458" s="2">
        <v>-0.00813199724911406</v>
      </c>
      <c r="P3458" s="2">
        <v>0.00611182919963316</v>
      </c>
      <c r="Q3458" s="2">
        <v>0.00516500430871858</v>
      </c>
      <c r="R3458" s="2">
        <v>1e-10</v>
      </c>
      <c r="S3458" s="2">
        <v>-0.00401669009061578</v>
      </c>
      <c r="T3458" s="2">
        <v>0.0136010362694301</v>
      </c>
      <c r="U3458" s="2">
        <v>-0.00809902200488991</v>
      </c>
      <c r="V3458" s="2">
        <v>0.00613054453660292</v>
      </c>
      <c r="W3458" s="2">
        <v>0.00517836593785961</v>
      </c>
      <c r="X3458" s="2">
        <v>1e-10</v>
      </c>
      <c r="Y3458" s="2">
        <v>-0.00400863398088193</v>
      </c>
    </row>
    <row r="3459" ht="15.75" customHeight="1" spans="1:25">
      <c r="A3459" s="3">
        <v>43746</v>
      </c>
      <c r="B3459" s="5">
        <v>1162.5</v>
      </c>
      <c r="C3459" s="5">
        <v>1296.5</v>
      </c>
      <c r="D3459" s="5">
        <v>139.125</v>
      </c>
      <c r="E3459" s="5">
        <v>437.925</v>
      </c>
      <c r="F3459" s="5">
        <v>185.025</v>
      </c>
      <c r="G3459" s="5">
        <v>159.5</v>
      </c>
      <c r="H3459">
        <f t="shared" ref="H3459:H3522" si="325">LN(B3459)</f>
        <v>7.05832813746151</v>
      </c>
      <c r="I3459">
        <f t="shared" ref="I3459:I3522" si="326">LN(C3459)</f>
        <v>7.16742360497872</v>
      </c>
      <c r="J3459">
        <f t="shared" ref="J3459:J3522" si="327">LN(D3459)</f>
        <v>4.93537280959571</v>
      </c>
      <c r="K3459">
        <f t="shared" ref="K3459:K3522" si="328">LN(E3459)</f>
        <v>6.08204766283771</v>
      </c>
      <c r="L3459">
        <f t="shared" ref="L3459:L3522" si="329">LN(F3459)</f>
        <v>5.22049095108353</v>
      </c>
      <c r="M3459">
        <f t="shared" ref="M3459:M3522" si="330">LN(G3459)</f>
        <v>5.0720439222249</v>
      </c>
      <c r="N3459" s="2">
        <v>-0.00963089306096165</v>
      </c>
      <c r="O3459" s="2">
        <v>-0.0013103636206484</v>
      </c>
      <c r="P3459" s="2">
        <v>-0.00269179166571032</v>
      </c>
      <c r="Q3459" s="2">
        <v>0.00268671382354491</v>
      </c>
      <c r="R3459" s="2">
        <v>0.000675812690451139</v>
      </c>
      <c r="S3459" s="2">
        <v>-0.0124612204378121</v>
      </c>
      <c r="T3459" s="2">
        <v>-0.00958466453674121</v>
      </c>
      <c r="U3459" s="2">
        <v>-0.00130950546911111</v>
      </c>
      <c r="V3459" s="2">
        <v>-0.00268817204301075</v>
      </c>
      <c r="W3459" s="2">
        <v>0.00269032627361193</v>
      </c>
      <c r="X3459" s="2">
        <v>0.000676041103299081</v>
      </c>
      <c r="Y3459" s="2">
        <v>-0.0123839009287926</v>
      </c>
    </row>
    <row r="3460" ht="15.75" customHeight="1" spans="1:25">
      <c r="A3460" s="3">
        <v>43747</v>
      </c>
      <c r="B3460" s="5">
        <v>1163.5</v>
      </c>
      <c r="C3460" s="5">
        <v>1294.8</v>
      </c>
      <c r="D3460" s="5">
        <v>138.75</v>
      </c>
      <c r="E3460" s="5">
        <v>439.1</v>
      </c>
      <c r="F3460" s="5">
        <v>185.15</v>
      </c>
      <c r="G3460" s="5">
        <v>157.5</v>
      </c>
      <c r="H3460">
        <f t="shared" si="325"/>
        <v>7.05918798274235</v>
      </c>
      <c r="I3460">
        <f t="shared" si="326"/>
        <v>7.16611152205209</v>
      </c>
      <c r="J3460">
        <f t="shared" si="327"/>
        <v>4.93267375262654</v>
      </c>
      <c r="K3460">
        <f t="shared" si="328"/>
        <v>6.08472717756767</v>
      </c>
      <c r="L3460">
        <f t="shared" si="329"/>
        <v>5.22116630735962</v>
      </c>
      <c r="M3460">
        <f t="shared" si="330"/>
        <v>5.05942545826569</v>
      </c>
      <c r="N3460" s="2">
        <v>0.000859845280834826</v>
      </c>
      <c r="O3460" s="2">
        <v>-0.00131208292663043</v>
      </c>
      <c r="P3460" s="2">
        <v>-0.00269905696916606</v>
      </c>
      <c r="Q3460" s="2">
        <v>0.00267951472996053</v>
      </c>
      <c r="R3460" s="2">
        <v>0.000675356276090611</v>
      </c>
      <c r="S3460" s="2">
        <v>-0.0126184639592113</v>
      </c>
      <c r="T3460" s="2">
        <v>0.000860215053763441</v>
      </c>
      <c r="U3460" s="2">
        <v>-0.00131122252217512</v>
      </c>
      <c r="V3460" s="2">
        <v>-0.00269541778975741</v>
      </c>
      <c r="W3460" s="2">
        <v>0.00268310783810016</v>
      </c>
      <c r="X3460" s="2">
        <v>0.000675584380489123</v>
      </c>
      <c r="Y3460" s="2">
        <v>-0.0125391849529781</v>
      </c>
    </row>
    <row r="3461" ht="15.75" customHeight="1" spans="1:25">
      <c r="A3461" s="3">
        <v>43748</v>
      </c>
      <c r="B3461" s="5">
        <v>1164.25</v>
      </c>
      <c r="C3461" s="5">
        <v>1289.4</v>
      </c>
      <c r="D3461" s="5">
        <v>139.85</v>
      </c>
      <c r="E3461" s="5">
        <v>441.5</v>
      </c>
      <c r="F3461" s="5">
        <v>185.1</v>
      </c>
      <c r="G3461" s="5">
        <v>157</v>
      </c>
      <c r="H3461">
        <f t="shared" si="325"/>
        <v>7.05983238186249</v>
      </c>
      <c r="I3461">
        <f t="shared" si="326"/>
        <v>7.16193227287652</v>
      </c>
      <c r="J3461">
        <f t="shared" si="327"/>
        <v>4.94057041964797</v>
      </c>
      <c r="K3461">
        <f t="shared" si="328"/>
        <v>6.09017802004401</v>
      </c>
      <c r="L3461">
        <f t="shared" si="329"/>
        <v>5.22089621957945</v>
      </c>
      <c r="M3461">
        <f t="shared" si="330"/>
        <v>5.05624580534831</v>
      </c>
      <c r="N3461" s="2">
        <v>0.000644399120141692</v>
      </c>
      <c r="O3461" s="2">
        <v>-0.00417924917556967</v>
      </c>
      <c r="P3461" s="2">
        <v>0.00789666702142533</v>
      </c>
      <c r="Q3461" s="2">
        <v>0.00545084247634264</v>
      </c>
      <c r="R3461" s="2">
        <v>-0.000270087780169348</v>
      </c>
      <c r="S3461" s="2">
        <v>-0.00317965291737998</v>
      </c>
      <c r="T3461" s="2">
        <v>0.000644606789858186</v>
      </c>
      <c r="U3461" s="2">
        <v>-0.0041705282669137</v>
      </c>
      <c r="V3461" s="2">
        <v>0.00792792792792789</v>
      </c>
      <c r="W3461" s="2">
        <v>0.00546572534730125</v>
      </c>
      <c r="X3461" s="2">
        <v>-0.000270051309748914</v>
      </c>
      <c r="Y3461" s="2">
        <v>-0.00317460317460317</v>
      </c>
    </row>
    <row r="3462" ht="15.75" customHeight="1" spans="1:25">
      <c r="A3462" s="3">
        <v>43749</v>
      </c>
      <c r="B3462" s="5">
        <v>1168.5</v>
      </c>
      <c r="C3462" s="5">
        <v>1292.5</v>
      </c>
      <c r="D3462" s="5">
        <v>141.4</v>
      </c>
      <c r="E3462" s="5">
        <v>442.5</v>
      </c>
      <c r="F3462" s="5">
        <v>187.25</v>
      </c>
      <c r="G3462" s="5">
        <v>159.4</v>
      </c>
      <c r="H3462">
        <f t="shared" si="325"/>
        <v>7.06347615397891</v>
      </c>
      <c r="I3462">
        <f t="shared" si="326"/>
        <v>7.16433360638258</v>
      </c>
      <c r="J3462">
        <f t="shared" si="327"/>
        <v>4.95159275346247</v>
      </c>
      <c r="K3462">
        <f t="shared" si="328"/>
        <v>6.09244046444798</v>
      </c>
      <c r="L3462">
        <f t="shared" si="329"/>
        <v>5.23244462239733</v>
      </c>
      <c r="M3462">
        <f t="shared" si="330"/>
        <v>5.07141676635611</v>
      </c>
      <c r="N3462" s="2">
        <v>0.0036437721164253</v>
      </c>
      <c r="O3462" s="2">
        <v>0.00240133350606442</v>
      </c>
      <c r="P3462" s="2">
        <v>0.0110223338145037</v>
      </c>
      <c r="Q3462" s="2">
        <v>0.0022624444039705</v>
      </c>
      <c r="R3462" s="2">
        <v>0.0115484028178772</v>
      </c>
      <c r="S3462" s="2">
        <v>0.015170961007807</v>
      </c>
      <c r="T3462" s="2">
        <v>0.00365041872450075</v>
      </c>
      <c r="U3462" s="2">
        <v>0.0024042190165968</v>
      </c>
      <c r="V3462" s="2">
        <v>0.0110833035395067</v>
      </c>
      <c r="W3462" s="2">
        <v>0.00226500566251416</v>
      </c>
      <c r="X3462" s="2">
        <v>0.0116153430578066</v>
      </c>
      <c r="Y3462" s="2">
        <v>0.0152866242038217</v>
      </c>
    </row>
    <row r="3463" ht="15.75" customHeight="1" spans="1:25">
      <c r="A3463" s="3">
        <v>43752</v>
      </c>
      <c r="B3463" s="5">
        <v>1177.25</v>
      </c>
      <c r="C3463" s="5">
        <v>1278.8</v>
      </c>
      <c r="D3463" s="5">
        <v>140.75</v>
      </c>
      <c r="E3463" s="5">
        <v>439</v>
      </c>
      <c r="F3463" s="5">
        <v>191.6</v>
      </c>
      <c r="G3463" s="5">
        <v>159</v>
      </c>
      <c r="H3463">
        <f t="shared" si="325"/>
        <v>7.07093648912366</v>
      </c>
      <c r="I3463">
        <f t="shared" si="326"/>
        <v>7.15367741718569</v>
      </c>
      <c r="J3463">
        <f t="shared" si="327"/>
        <v>4.9469852670198</v>
      </c>
      <c r="K3463">
        <f t="shared" si="328"/>
        <v>6.08449941307517</v>
      </c>
      <c r="L3463">
        <f t="shared" si="329"/>
        <v>5.25540986553676</v>
      </c>
      <c r="M3463">
        <f t="shared" si="330"/>
        <v>5.06890420222023</v>
      </c>
      <c r="N3463" s="2">
        <v>0.00746033514475197</v>
      </c>
      <c r="O3463" s="2">
        <v>-0.0106561891968973</v>
      </c>
      <c r="P3463" s="2">
        <v>-0.00460748644267284</v>
      </c>
      <c r="Q3463" s="2">
        <v>-0.00794105137281331</v>
      </c>
      <c r="R3463" s="2">
        <v>0.0229652431394314</v>
      </c>
      <c r="S3463" s="2">
        <v>-0.00251256413588319</v>
      </c>
      <c r="T3463" s="2">
        <v>0.00748823277706461</v>
      </c>
      <c r="U3463" s="2">
        <v>-0.0105996131528047</v>
      </c>
      <c r="V3463" s="2">
        <v>-0.00459688826025464</v>
      </c>
      <c r="W3463" s="2">
        <v>-0.00790960451977401</v>
      </c>
      <c r="X3463" s="2">
        <v>0.0232309746328438</v>
      </c>
      <c r="Y3463" s="2">
        <v>-0.00250941028858222</v>
      </c>
    </row>
    <row r="3464" ht="15.75" customHeight="1" spans="1:25">
      <c r="A3464" s="3">
        <v>43753</v>
      </c>
      <c r="B3464" s="5">
        <v>1175.75</v>
      </c>
      <c r="C3464" s="5">
        <v>1265.6</v>
      </c>
      <c r="D3464" s="5">
        <v>137.55</v>
      </c>
      <c r="E3464" s="5">
        <v>440.5</v>
      </c>
      <c r="F3464" s="5">
        <v>189.65</v>
      </c>
      <c r="G3464" s="5">
        <v>159.65</v>
      </c>
      <c r="H3464">
        <f t="shared" si="325"/>
        <v>7.06966152082516</v>
      </c>
      <c r="I3464">
        <f t="shared" si="326"/>
        <v>7.14330159701339</v>
      </c>
      <c r="J3464">
        <f t="shared" si="327"/>
        <v>4.92398748737058</v>
      </c>
      <c r="K3464">
        <f t="shared" si="328"/>
        <v>6.08791044537623</v>
      </c>
      <c r="L3464">
        <f t="shared" si="329"/>
        <v>5.24518026813491</v>
      </c>
      <c r="M3464">
        <f t="shared" si="330"/>
        <v>5.07298391916079</v>
      </c>
      <c r="N3464" s="2">
        <v>-0.00127496829850671</v>
      </c>
      <c r="O3464" s="2">
        <v>-0.010375820172297</v>
      </c>
      <c r="P3464" s="2">
        <v>-0.0229977796492165</v>
      </c>
      <c r="Q3464" s="2">
        <v>0.00341103230106299</v>
      </c>
      <c r="R3464" s="2">
        <v>-0.0102295974018531</v>
      </c>
      <c r="S3464" s="2">
        <v>0.0040797169405602</v>
      </c>
      <c r="T3464" s="2">
        <v>-0.00127415587173498</v>
      </c>
      <c r="U3464" s="2">
        <v>-0.010322177040976</v>
      </c>
      <c r="V3464" s="2">
        <v>-0.0227353463587921</v>
      </c>
      <c r="W3464" s="2">
        <v>0.00341685649202733</v>
      </c>
      <c r="X3464" s="2">
        <v>-0.0101774530271398</v>
      </c>
      <c r="Y3464" s="2">
        <v>0.00408805031446544</v>
      </c>
    </row>
    <row r="3465" ht="15.75" customHeight="1" spans="1:25">
      <c r="A3465" s="3">
        <v>43754</v>
      </c>
      <c r="B3465" s="5">
        <v>1188</v>
      </c>
      <c r="C3465" s="5">
        <v>1261</v>
      </c>
      <c r="D3465" s="5">
        <v>137</v>
      </c>
      <c r="E3465" s="5">
        <v>438.65</v>
      </c>
      <c r="F3465" s="5">
        <v>188</v>
      </c>
      <c r="G3465" s="5">
        <v>160.5</v>
      </c>
      <c r="H3465">
        <f t="shared" si="325"/>
        <v>7.08002649992259</v>
      </c>
      <c r="I3465">
        <f t="shared" si="326"/>
        <v>7.13966033596492</v>
      </c>
      <c r="J3465">
        <f t="shared" si="327"/>
        <v>4.91998092582813</v>
      </c>
      <c r="K3465">
        <f t="shared" si="328"/>
        <v>6.08370182857439</v>
      </c>
      <c r="L3465">
        <f t="shared" si="329"/>
        <v>5.23644196282995</v>
      </c>
      <c r="M3465">
        <f t="shared" si="330"/>
        <v>5.07829394257007</v>
      </c>
      <c r="N3465" s="2">
        <v>0.0103649790974325</v>
      </c>
      <c r="O3465" s="2">
        <v>-0.00364126104846996</v>
      </c>
      <c r="P3465" s="2">
        <v>-0.00400656154245826</v>
      </c>
      <c r="Q3465" s="2">
        <v>-0.00420861680184181</v>
      </c>
      <c r="R3465" s="2">
        <v>-0.00873830530495745</v>
      </c>
      <c r="S3465" s="2">
        <v>0.00531002340927955</v>
      </c>
      <c r="T3465" s="2">
        <v>0.0104188815649585</v>
      </c>
      <c r="U3465" s="2">
        <v>-0.00363463969658653</v>
      </c>
      <c r="V3465" s="2">
        <v>-0.00399854598327889</v>
      </c>
      <c r="W3465" s="2">
        <v>-0.00419977298524409</v>
      </c>
      <c r="X3465" s="2">
        <v>-0.00870023727919855</v>
      </c>
      <c r="Y3465" s="2">
        <v>0.0053241465706232</v>
      </c>
    </row>
    <row r="3466" ht="15.75" customHeight="1" spans="1:25">
      <c r="A3466" s="3">
        <v>43755</v>
      </c>
      <c r="B3466" s="5">
        <v>1218.5</v>
      </c>
      <c r="C3466" s="5">
        <v>1208.3</v>
      </c>
      <c r="D3466" s="5">
        <v>138.15</v>
      </c>
      <c r="E3466" s="5">
        <v>440</v>
      </c>
      <c r="F3466" s="5">
        <v>189.6</v>
      </c>
      <c r="G3466" s="5">
        <v>160.5</v>
      </c>
      <c r="H3466">
        <f t="shared" si="325"/>
        <v>7.10537587306526</v>
      </c>
      <c r="I3466">
        <f t="shared" si="326"/>
        <v>7.09696969203326</v>
      </c>
      <c r="J3466">
        <f t="shared" si="327"/>
        <v>4.92834005136943</v>
      </c>
      <c r="K3466">
        <f t="shared" si="328"/>
        <v>6.08677472691231</v>
      </c>
      <c r="L3466">
        <f t="shared" si="329"/>
        <v>5.24491658982092</v>
      </c>
      <c r="M3466">
        <f t="shared" si="330"/>
        <v>5.07829394257007</v>
      </c>
      <c r="N3466" s="2">
        <v>0.0253493731426699</v>
      </c>
      <c r="O3466" s="2">
        <v>-0.0426906439316577</v>
      </c>
      <c r="P3466" s="2">
        <v>0.00835912554130047</v>
      </c>
      <c r="Q3466" s="2">
        <v>0.00307289833791469</v>
      </c>
      <c r="R3466" s="2">
        <v>0.00847462699097079</v>
      </c>
      <c r="S3466" s="2">
        <v>1e-10</v>
      </c>
      <c r="T3466" s="2">
        <v>0.0256734006734007</v>
      </c>
      <c r="U3466" s="2">
        <v>-0.0417922283901666</v>
      </c>
      <c r="V3466" s="2">
        <v>0.00839416058394165</v>
      </c>
      <c r="W3466" s="2">
        <v>0.00307762452980742</v>
      </c>
      <c r="X3466" s="2">
        <v>0.00851063829787231</v>
      </c>
      <c r="Y3466" s="2">
        <v>1e-10</v>
      </c>
    </row>
    <row r="3467" ht="15.75" customHeight="1" spans="1:25">
      <c r="A3467" s="3">
        <v>43756</v>
      </c>
      <c r="B3467" s="5">
        <v>1200.5</v>
      </c>
      <c r="C3467" s="5">
        <v>1214.3</v>
      </c>
      <c r="D3467" s="5">
        <v>139.15</v>
      </c>
      <c r="E3467" s="5">
        <v>439</v>
      </c>
      <c r="F3467" s="5">
        <v>188.8</v>
      </c>
      <c r="G3467" s="5">
        <v>161.5</v>
      </c>
      <c r="H3467">
        <f t="shared" si="325"/>
        <v>7.09049341566131</v>
      </c>
      <c r="I3467">
        <f t="shared" si="326"/>
        <v>7.10192305805977</v>
      </c>
      <c r="J3467">
        <f t="shared" si="327"/>
        <v>4.9355524879719</v>
      </c>
      <c r="K3467">
        <f t="shared" si="328"/>
        <v>6.08449941307517</v>
      </c>
      <c r="L3467">
        <f t="shared" si="329"/>
        <v>5.2406882537114</v>
      </c>
      <c r="M3467">
        <f t="shared" si="330"/>
        <v>5.08450514266271</v>
      </c>
      <c r="N3467" s="2">
        <v>-0.014882457403953</v>
      </c>
      <c r="O3467" s="2">
        <v>0.00495336602651086</v>
      </c>
      <c r="P3467" s="2">
        <v>0.00721243660247417</v>
      </c>
      <c r="Q3467" s="2">
        <v>-0.00227531383713586</v>
      </c>
      <c r="R3467" s="2">
        <v>-0.004228336109521</v>
      </c>
      <c r="S3467" s="2">
        <v>0.00621120009263976</v>
      </c>
      <c r="T3467" s="2">
        <v>-0.0147722609766106</v>
      </c>
      <c r="U3467" s="2">
        <v>0.00496565422494414</v>
      </c>
      <c r="V3467" s="2">
        <v>0.00723850886717336</v>
      </c>
      <c r="W3467" s="2">
        <v>-0.00227272727272727</v>
      </c>
      <c r="X3467" s="2">
        <v>-0.00421940928270033</v>
      </c>
      <c r="Y3467" s="2">
        <v>0.00623052959501558</v>
      </c>
    </row>
    <row r="3468" ht="15.75" customHeight="1" spans="1:25">
      <c r="A3468" s="3">
        <v>43759</v>
      </c>
      <c r="B3468" s="5">
        <v>1197</v>
      </c>
      <c r="C3468" s="5">
        <v>1202.15</v>
      </c>
      <c r="D3468" s="5">
        <v>138.6</v>
      </c>
      <c r="E3468" s="5">
        <v>440.425</v>
      </c>
      <c r="F3468" s="5">
        <v>189.325</v>
      </c>
      <c r="G3468" s="5">
        <v>162.75</v>
      </c>
      <c r="H3468">
        <f t="shared" si="325"/>
        <v>7.08757370555797</v>
      </c>
      <c r="I3468">
        <f t="shared" si="326"/>
        <v>7.09186689932259</v>
      </c>
      <c r="J3468">
        <f t="shared" si="327"/>
        <v>4.9315920867558</v>
      </c>
      <c r="K3468">
        <f t="shared" si="328"/>
        <v>6.0877401698132</v>
      </c>
      <c r="L3468">
        <f t="shared" si="329"/>
        <v>5.24346511499989</v>
      </c>
      <c r="M3468">
        <f t="shared" si="330"/>
        <v>5.09221528108868</v>
      </c>
      <c r="N3468" s="2">
        <v>-0.00291971010333469</v>
      </c>
      <c r="O3468" s="2">
        <v>-0.0100561587371848</v>
      </c>
      <c r="P3468" s="2">
        <v>-0.00396040121609698</v>
      </c>
      <c r="Q3468" s="2">
        <v>0.00324075673803215</v>
      </c>
      <c r="R3468" s="2">
        <v>0.00277686128848664</v>
      </c>
      <c r="S3468" s="2">
        <v>0.00771013842596791</v>
      </c>
      <c r="T3468" s="2">
        <v>-0.00291545189504373</v>
      </c>
      <c r="U3468" s="2">
        <v>-0.010005764638063</v>
      </c>
      <c r="V3468" s="2">
        <v>-0.00395256916996056</v>
      </c>
      <c r="W3468" s="2">
        <v>0.00324601366742599</v>
      </c>
      <c r="X3468" s="2">
        <v>0.00278072033898293</v>
      </c>
      <c r="Y3468" s="2">
        <v>0.00773993808049536</v>
      </c>
    </row>
    <row r="3469" ht="15.75" customHeight="1" spans="1:25">
      <c r="A3469" s="3">
        <v>43760</v>
      </c>
      <c r="B3469" s="5">
        <v>1185.5</v>
      </c>
      <c r="C3469" s="5">
        <v>1190</v>
      </c>
      <c r="D3469" s="5">
        <v>138.05</v>
      </c>
      <c r="E3469" s="5">
        <v>441.85</v>
      </c>
      <c r="F3469" s="5">
        <v>189.85</v>
      </c>
      <c r="G3469" s="5">
        <v>164</v>
      </c>
      <c r="H3469">
        <f t="shared" si="325"/>
        <v>7.07791990550546</v>
      </c>
      <c r="I3469">
        <f t="shared" si="326"/>
        <v>7.08170858610557</v>
      </c>
      <c r="J3469">
        <f t="shared" si="327"/>
        <v>4.92761593837616</v>
      </c>
      <c r="K3469">
        <f t="shared" si="328"/>
        <v>6.09097045796401</v>
      </c>
      <c r="L3469">
        <f t="shared" si="329"/>
        <v>5.24623428667781</v>
      </c>
      <c r="M3469">
        <f t="shared" si="330"/>
        <v>5.0998664278242</v>
      </c>
      <c r="N3469" s="2">
        <v>-0.00965380005251237</v>
      </c>
      <c r="O3469" s="2">
        <v>-0.0101583132170138</v>
      </c>
      <c r="P3469" s="2">
        <v>-0.003976148379639</v>
      </c>
      <c r="Q3469" s="2">
        <v>0.00323028815081017</v>
      </c>
      <c r="R3469" s="2">
        <v>0.00276917167792501</v>
      </c>
      <c r="S3469" s="2">
        <v>0.00765114673551981</v>
      </c>
      <c r="T3469" s="2">
        <v>-0.00960735171261487</v>
      </c>
      <c r="U3469" s="2">
        <v>-0.0101068918188247</v>
      </c>
      <c r="V3469" s="2">
        <v>-0.00396825396825385</v>
      </c>
      <c r="W3469" s="2">
        <v>0.003235511153999</v>
      </c>
      <c r="X3469" s="2">
        <v>0.00277300937541268</v>
      </c>
      <c r="Y3469" s="2">
        <v>0.00768049155145929</v>
      </c>
    </row>
    <row r="3470" ht="15.75" customHeight="1" spans="1:25">
      <c r="A3470" s="3">
        <v>43761</v>
      </c>
      <c r="B3470" s="5">
        <v>1184.75</v>
      </c>
      <c r="C3470" s="5">
        <v>1215</v>
      </c>
      <c r="D3470" s="5">
        <v>137.4</v>
      </c>
      <c r="E3470" s="5">
        <v>440.15</v>
      </c>
      <c r="F3470" s="5">
        <v>188.6</v>
      </c>
      <c r="G3470" s="5">
        <v>162.75</v>
      </c>
      <c r="H3470">
        <f t="shared" si="325"/>
        <v>7.0772870608477</v>
      </c>
      <c r="I3470">
        <f t="shared" si="326"/>
        <v>7.10249935577465</v>
      </c>
      <c r="J3470">
        <f t="shared" si="327"/>
        <v>4.92289637978825</v>
      </c>
      <c r="K3470">
        <f t="shared" si="328"/>
        <v>6.08711557790692</v>
      </c>
      <c r="L3470">
        <f t="shared" si="329"/>
        <v>5.23962837019936</v>
      </c>
      <c r="M3470">
        <f t="shared" si="330"/>
        <v>5.09221528108868</v>
      </c>
      <c r="N3470" s="2">
        <v>-0.00063284465776281</v>
      </c>
      <c r="O3470" s="2">
        <v>0.0207907696690741</v>
      </c>
      <c r="P3470" s="2">
        <v>-0.00471955858791429</v>
      </c>
      <c r="Q3470" s="2">
        <v>-0.00385488005709878</v>
      </c>
      <c r="R3470" s="2">
        <v>-0.00660591647845354</v>
      </c>
      <c r="S3470" s="2">
        <v>-0.00765114673551981</v>
      </c>
      <c r="T3470" s="2">
        <v>-0.000632644453816955</v>
      </c>
      <c r="U3470" s="2">
        <v>0.0210084033613445</v>
      </c>
      <c r="V3470" s="2">
        <v>-0.00470843897138722</v>
      </c>
      <c r="W3470" s="2">
        <v>-0.00384745954509459</v>
      </c>
      <c r="X3470" s="2">
        <v>-0.00658414537792994</v>
      </c>
      <c r="Y3470" s="2">
        <v>-0.00762195121951219</v>
      </c>
    </row>
    <row r="3471" ht="15.75" customHeight="1" spans="1:25">
      <c r="A3471" s="3">
        <v>43762</v>
      </c>
      <c r="B3471" s="5">
        <v>1183.75</v>
      </c>
      <c r="C3471" s="5">
        <v>1227.6</v>
      </c>
      <c r="D3471" s="5">
        <v>138.95</v>
      </c>
      <c r="E3471" s="5">
        <v>442</v>
      </c>
      <c r="F3471" s="5">
        <v>192.5</v>
      </c>
      <c r="G3471" s="5">
        <v>164</v>
      </c>
      <c r="H3471">
        <f t="shared" si="325"/>
        <v>7.07644264450029</v>
      </c>
      <c r="I3471">
        <f t="shared" si="326"/>
        <v>7.11281632274558</v>
      </c>
      <c r="J3471">
        <f t="shared" si="327"/>
        <v>4.93411415618851</v>
      </c>
      <c r="K3471">
        <f t="shared" si="328"/>
        <v>6.0913098820777</v>
      </c>
      <c r="L3471">
        <f t="shared" si="329"/>
        <v>5.26009615372784</v>
      </c>
      <c r="M3471">
        <f t="shared" si="330"/>
        <v>5.0998664278242</v>
      </c>
      <c r="N3471" s="2">
        <v>-0.000844416347409727</v>
      </c>
      <c r="O3471" s="2">
        <v>0.0103169669709322</v>
      </c>
      <c r="P3471" s="2">
        <v>0.0112177764002634</v>
      </c>
      <c r="Q3471" s="2">
        <v>0.00419430417078281</v>
      </c>
      <c r="R3471" s="2">
        <v>0.0204677835284803</v>
      </c>
      <c r="S3471" s="2">
        <v>0.00765114673551981</v>
      </c>
      <c r="T3471" s="2">
        <v>-0.000844059928254906</v>
      </c>
      <c r="U3471" s="2">
        <v>0.0103703703703703</v>
      </c>
      <c r="V3471" s="2">
        <v>0.0112809315866083</v>
      </c>
      <c r="W3471" s="2">
        <v>0.00420311257525849</v>
      </c>
      <c r="X3471" s="2">
        <v>0.0206786850477201</v>
      </c>
      <c r="Y3471" s="2">
        <v>0.00768049155145929</v>
      </c>
    </row>
    <row r="3472" ht="15.75" customHeight="1" spans="1:25">
      <c r="A3472" s="3">
        <v>43763</v>
      </c>
      <c r="B3472" s="5">
        <v>1177</v>
      </c>
      <c r="C3472" s="5">
        <v>1241</v>
      </c>
      <c r="D3472" s="5">
        <v>139.75</v>
      </c>
      <c r="E3472" s="5">
        <v>442.65</v>
      </c>
      <c r="F3472" s="5">
        <v>191.85</v>
      </c>
      <c r="G3472" s="5">
        <v>160.9</v>
      </c>
      <c r="H3472">
        <f t="shared" si="325"/>
        <v>7.07072410726028</v>
      </c>
      <c r="I3472">
        <f t="shared" si="326"/>
        <v>7.12367278520461</v>
      </c>
      <c r="J3472">
        <f t="shared" si="327"/>
        <v>4.93985511203521</v>
      </c>
      <c r="K3472">
        <f t="shared" si="328"/>
        <v>6.09277939005706</v>
      </c>
      <c r="L3472">
        <f t="shared" si="329"/>
        <v>5.25671381669296</v>
      </c>
      <c r="M3472">
        <f t="shared" si="330"/>
        <v>5.08078305399834</v>
      </c>
      <c r="N3472" s="2">
        <v>-0.00571853724001148</v>
      </c>
      <c r="O3472" s="2">
        <v>0.010856462459027</v>
      </c>
      <c r="P3472" s="2">
        <v>0.00574095584669632</v>
      </c>
      <c r="Q3472" s="2">
        <v>0.00146950797936096</v>
      </c>
      <c r="R3472" s="2">
        <v>-0.00338233703487667</v>
      </c>
      <c r="S3472" s="2">
        <v>-0.0190833738258611</v>
      </c>
      <c r="T3472" s="2">
        <v>-0.00570221752903907</v>
      </c>
      <c r="U3472" s="2">
        <v>0.0109156076898013</v>
      </c>
      <c r="V3472" s="2">
        <v>0.00575746671464564</v>
      </c>
      <c r="W3472" s="2">
        <v>0.00147058823529407</v>
      </c>
      <c r="X3472" s="2">
        <v>-0.00337662337662341</v>
      </c>
      <c r="Y3472" s="2">
        <v>-0.0189024390243902</v>
      </c>
    </row>
    <row r="3473" ht="15.75" customHeight="1" spans="1:25">
      <c r="A3473" s="3">
        <v>43766</v>
      </c>
      <c r="B3473" s="5">
        <v>1197.5</v>
      </c>
      <c r="C3473" s="5">
        <v>1241</v>
      </c>
      <c r="D3473" s="5">
        <v>139.75</v>
      </c>
      <c r="E3473" s="5">
        <v>442.65</v>
      </c>
      <c r="F3473" s="5">
        <v>191.85</v>
      </c>
      <c r="G3473" s="5">
        <v>160.9</v>
      </c>
      <c r="H3473">
        <f t="shared" si="325"/>
        <v>7.08799132928507</v>
      </c>
      <c r="I3473">
        <f t="shared" si="326"/>
        <v>7.12367278520461</v>
      </c>
      <c r="J3473">
        <f t="shared" si="327"/>
        <v>4.93985511203521</v>
      </c>
      <c r="K3473">
        <f t="shared" si="328"/>
        <v>6.09277939005706</v>
      </c>
      <c r="L3473">
        <f t="shared" si="329"/>
        <v>5.25671381669296</v>
      </c>
      <c r="M3473">
        <f t="shared" si="330"/>
        <v>5.08078305399834</v>
      </c>
      <c r="N3473" s="2">
        <v>0.0172672220247936</v>
      </c>
      <c r="O3473" s="2">
        <v>1e-10</v>
      </c>
      <c r="P3473" s="2">
        <v>1e-10</v>
      </c>
      <c r="Q3473" s="2">
        <v>1e-10</v>
      </c>
      <c r="R3473" s="2">
        <v>1e-10</v>
      </c>
      <c r="S3473" s="2">
        <v>1e-10</v>
      </c>
      <c r="T3473" s="2">
        <v>0.0174171622769754</v>
      </c>
      <c r="U3473" s="2">
        <v>1e-10</v>
      </c>
      <c r="V3473" s="2">
        <v>1e-10</v>
      </c>
      <c r="W3473" s="2">
        <v>1e-10</v>
      </c>
      <c r="X3473" s="2">
        <v>1e-10</v>
      </c>
      <c r="Y3473" s="2">
        <v>1e-10</v>
      </c>
    </row>
    <row r="3474" ht="15.75" customHeight="1" spans="1:25">
      <c r="A3474" s="3">
        <v>43767</v>
      </c>
      <c r="B3474" s="5">
        <v>1182</v>
      </c>
      <c r="C3474" s="5">
        <v>1241</v>
      </c>
      <c r="D3474" s="5">
        <v>139.75</v>
      </c>
      <c r="E3474" s="5">
        <v>442.65</v>
      </c>
      <c r="F3474" s="5">
        <v>191.85</v>
      </c>
      <c r="G3474" s="5">
        <v>160.9</v>
      </c>
      <c r="H3474">
        <f t="shared" si="325"/>
        <v>7.07496319796604</v>
      </c>
      <c r="I3474">
        <f t="shared" si="326"/>
        <v>7.12367278520461</v>
      </c>
      <c r="J3474">
        <f t="shared" si="327"/>
        <v>4.93985511203521</v>
      </c>
      <c r="K3474">
        <f t="shared" si="328"/>
        <v>6.09277939005706</v>
      </c>
      <c r="L3474">
        <f t="shared" si="329"/>
        <v>5.25671381669296</v>
      </c>
      <c r="M3474">
        <f t="shared" si="330"/>
        <v>5.08078305399834</v>
      </c>
      <c r="N3474" s="2">
        <v>-0.0130281313190261</v>
      </c>
      <c r="O3474" s="2">
        <v>1e-10</v>
      </c>
      <c r="P3474" s="2">
        <v>1e-10</v>
      </c>
      <c r="Q3474" s="2">
        <v>1e-10</v>
      </c>
      <c r="R3474" s="2">
        <v>1e-10</v>
      </c>
      <c r="S3474" s="2">
        <v>1e-10</v>
      </c>
      <c r="T3474" s="2">
        <v>-0.0129436325678497</v>
      </c>
      <c r="U3474" s="2">
        <v>1e-10</v>
      </c>
      <c r="V3474" s="2">
        <v>1e-10</v>
      </c>
      <c r="W3474" s="2">
        <v>1e-10</v>
      </c>
      <c r="X3474" s="2">
        <v>1e-10</v>
      </c>
      <c r="Y3474" s="2">
        <v>1e-10</v>
      </c>
    </row>
    <row r="3475" ht="15.75" customHeight="1" spans="1:25">
      <c r="A3475" s="3">
        <v>43768</v>
      </c>
      <c r="B3475" s="5">
        <v>1192.5</v>
      </c>
      <c r="C3475" s="5">
        <v>1241.3</v>
      </c>
      <c r="D3475" s="5">
        <v>138.5</v>
      </c>
      <c r="E3475" s="5">
        <v>449.65</v>
      </c>
      <c r="F3475" s="5">
        <v>198.75</v>
      </c>
      <c r="G3475" s="5">
        <v>163.7</v>
      </c>
      <c r="H3475">
        <f t="shared" si="325"/>
        <v>7.0838072227625</v>
      </c>
      <c r="I3475">
        <f t="shared" si="326"/>
        <v>7.1239144965219</v>
      </c>
      <c r="J3475">
        <f t="shared" si="327"/>
        <v>4.93087032562739</v>
      </c>
      <c r="K3475">
        <f t="shared" si="328"/>
        <v>6.10846950236053</v>
      </c>
      <c r="L3475">
        <f t="shared" si="329"/>
        <v>5.29204775353444</v>
      </c>
      <c r="M3475">
        <f t="shared" si="330"/>
        <v>5.09803548437709</v>
      </c>
      <c r="N3475" s="2">
        <v>0.00884402479645185</v>
      </c>
      <c r="O3475" s="2">
        <v>0.000241711317293891</v>
      </c>
      <c r="P3475" s="2">
        <v>-0.00898478640781608</v>
      </c>
      <c r="Q3475" s="2">
        <v>0.0156901123034663</v>
      </c>
      <c r="R3475" s="2">
        <v>0.0353339368414796</v>
      </c>
      <c r="S3475" s="2">
        <v>0.0172524303787513</v>
      </c>
      <c r="T3475" s="2">
        <v>0.00888324873096447</v>
      </c>
      <c r="U3475" s="2">
        <v>0.000241740531829133</v>
      </c>
      <c r="V3475" s="2">
        <v>-0.00894454382826476</v>
      </c>
      <c r="W3475" s="2">
        <v>0.0158138484129674</v>
      </c>
      <c r="X3475" s="2">
        <v>0.035965598123534</v>
      </c>
      <c r="Y3475" s="2">
        <v>0.0174021131137351</v>
      </c>
    </row>
    <row r="3476" ht="15.75" customHeight="1" spans="1:25">
      <c r="A3476" s="3">
        <v>43769</v>
      </c>
      <c r="B3476" s="5">
        <v>1185.25</v>
      </c>
      <c r="C3476" s="5">
        <v>1230</v>
      </c>
      <c r="D3476" s="5">
        <v>139.35</v>
      </c>
      <c r="E3476" s="5">
        <v>446.4</v>
      </c>
      <c r="F3476" s="5">
        <v>196.9</v>
      </c>
      <c r="G3476" s="5">
        <v>162.3</v>
      </c>
      <c r="H3476">
        <f t="shared" si="325"/>
        <v>7.07770900178223</v>
      </c>
      <c r="I3476">
        <f t="shared" si="326"/>
        <v>7.11476944836646</v>
      </c>
      <c r="J3476">
        <f t="shared" si="327"/>
        <v>4.93698875392796</v>
      </c>
      <c r="K3476">
        <f t="shared" si="328"/>
        <v>6.1012154110671</v>
      </c>
      <c r="L3476">
        <f t="shared" si="329"/>
        <v>5.28269598564508</v>
      </c>
      <c r="M3476">
        <f t="shared" si="330"/>
        <v>5.08944647452055</v>
      </c>
      <c r="N3476" s="2">
        <v>-0.00609822098026758</v>
      </c>
      <c r="O3476" s="2">
        <v>-0.00914504815543804</v>
      </c>
      <c r="P3476" s="2">
        <v>0.00611842830056464</v>
      </c>
      <c r="Q3476" s="2">
        <v>-0.00725409129342403</v>
      </c>
      <c r="R3476" s="2">
        <v>-0.00935176788936154</v>
      </c>
      <c r="S3476" s="2">
        <v>-0.00858900985654376</v>
      </c>
      <c r="T3476" s="2">
        <v>-0.00607966457023061</v>
      </c>
      <c r="U3476" s="2">
        <v>-0.00910335938129377</v>
      </c>
      <c r="V3476" s="2">
        <v>0.00613718411552342</v>
      </c>
      <c r="W3476" s="2">
        <v>-0.00722784387857222</v>
      </c>
      <c r="X3476" s="2">
        <v>-0.0093081761006289</v>
      </c>
      <c r="Y3476" s="2">
        <v>-0.00855222968845435</v>
      </c>
    </row>
    <row r="3477" ht="15.75" customHeight="1" spans="1:25">
      <c r="A3477" s="3">
        <v>43770</v>
      </c>
      <c r="B3477" s="5">
        <v>1173</v>
      </c>
      <c r="C3477" s="5">
        <v>1228.3</v>
      </c>
      <c r="D3477" s="5">
        <v>140.3</v>
      </c>
      <c r="E3477" s="5">
        <v>440.5</v>
      </c>
      <c r="F3477" s="5">
        <v>194.4</v>
      </c>
      <c r="G3477" s="5">
        <v>161.7</v>
      </c>
      <c r="H3477">
        <f t="shared" si="325"/>
        <v>7.06731984865348</v>
      </c>
      <c r="I3477">
        <f t="shared" si="326"/>
        <v>7.11338637854505</v>
      </c>
      <c r="J3477">
        <f t="shared" si="327"/>
        <v>4.94378298710842</v>
      </c>
      <c r="K3477">
        <f t="shared" si="328"/>
        <v>6.08791044537623</v>
      </c>
      <c r="L3477">
        <f t="shared" si="329"/>
        <v>5.26991789202634</v>
      </c>
      <c r="M3477">
        <f t="shared" si="330"/>
        <v>5.08574276658306</v>
      </c>
      <c r="N3477" s="2">
        <v>-0.0103891531287523</v>
      </c>
      <c r="O3477" s="2">
        <v>-0.00138306982141501</v>
      </c>
      <c r="P3477" s="2">
        <v>0.00679423318045735</v>
      </c>
      <c r="Q3477" s="2">
        <v>-0.0133049656908666</v>
      </c>
      <c r="R3477" s="2">
        <v>-0.0127780936187403</v>
      </c>
      <c r="S3477" s="2">
        <v>-0.00370370793748442</v>
      </c>
      <c r="T3477" s="2">
        <v>-0.0103353722843282</v>
      </c>
      <c r="U3477" s="2">
        <v>-0.00138211382113825</v>
      </c>
      <c r="V3477" s="2">
        <v>0.00681736634373891</v>
      </c>
      <c r="W3477" s="2">
        <v>-0.0132168458781362</v>
      </c>
      <c r="X3477" s="2">
        <v>-0.0126968004062976</v>
      </c>
      <c r="Y3477" s="2">
        <v>-0.00369685767097981</v>
      </c>
    </row>
    <row r="3478" ht="15.75" customHeight="1" spans="1:25">
      <c r="A3478" s="3">
        <v>43773</v>
      </c>
      <c r="B3478" s="5">
        <v>1161.75</v>
      </c>
      <c r="C3478" s="5">
        <v>1218.7</v>
      </c>
      <c r="D3478" s="5">
        <v>142.7</v>
      </c>
      <c r="E3478" s="5">
        <v>449</v>
      </c>
      <c r="F3478" s="5">
        <v>199.45</v>
      </c>
      <c r="G3478" s="5">
        <v>163</v>
      </c>
      <c r="H3478">
        <f t="shared" si="325"/>
        <v>7.05768276796509</v>
      </c>
      <c r="I3478">
        <f t="shared" si="326"/>
        <v>7.10553999582946</v>
      </c>
      <c r="J3478">
        <f t="shared" si="327"/>
        <v>4.96074452448279</v>
      </c>
      <c r="K3478">
        <f t="shared" si="328"/>
        <v>6.10702288774225</v>
      </c>
      <c r="L3478">
        <f t="shared" si="329"/>
        <v>5.29556357835142</v>
      </c>
      <c r="M3478">
        <f t="shared" si="330"/>
        <v>5.09375020080676</v>
      </c>
      <c r="N3478" s="2">
        <v>-0.00963708068838809</v>
      </c>
      <c r="O3478" s="2">
        <v>-0.00784638271559146</v>
      </c>
      <c r="P3478" s="2">
        <v>0.0169615373743763</v>
      </c>
      <c r="Q3478" s="2">
        <v>0.0191124423660201</v>
      </c>
      <c r="R3478" s="2">
        <v>0.0256456863250767</v>
      </c>
      <c r="S3478" s="2">
        <v>0.00800743422370154</v>
      </c>
      <c r="T3478" s="2">
        <v>-0.00959079283887468</v>
      </c>
      <c r="U3478" s="2">
        <v>-0.00781568020841807</v>
      </c>
      <c r="V3478" s="2">
        <v>0.0171062009978616</v>
      </c>
      <c r="W3478" s="2">
        <v>0.0192962542565267</v>
      </c>
      <c r="X3478" s="2">
        <v>0.0259773662551439</v>
      </c>
      <c r="Y3478" s="2">
        <v>0.00803957946815097</v>
      </c>
    </row>
    <row r="3479" ht="15.75" customHeight="1" spans="1:25">
      <c r="A3479" s="3">
        <v>43774</v>
      </c>
      <c r="B3479" s="5">
        <v>1172.25</v>
      </c>
      <c r="C3479" s="5">
        <v>1202.5</v>
      </c>
      <c r="D3479" s="5">
        <v>141.3</v>
      </c>
      <c r="E3479" s="5">
        <v>443.5</v>
      </c>
      <c r="F3479" s="5">
        <v>196.55</v>
      </c>
      <c r="G3479" s="5">
        <v>163.75</v>
      </c>
      <c r="H3479">
        <f t="shared" si="325"/>
        <v>7.0666802579697</v>
      </c>
      <c r="I3479">
        <f t="shared" si="326"/>
        <v>7.09215800197992</v>
      </c>
      <c r="J3479">
        <f t="shared" si="327"/>
        <v>4.95088528969048</v>
      </c>
      <c r="K3479">
        <f t="shared" si="328"/>
        <v>6.09469780174963</v>
      </c>
      <c r="L3479">
        <f t="shared" si="329"/>
        <v>5.28091685186787</v>
      </c>
      <c r="M3479">
        <f t="shared" si="330"/>
        <v>5.09834087451536</v>
      </c>
      <c r="N3479" s="2">
        <v>0.00899749000460837</v>
      </c>
      <c r="O3479" s="2">
        <v>-0.0133819938495412</v>
      </c>
      <c r="P3479" s="2">
        <v>-0.00985923479230877</v>
      </c>
      <c r="Q3479" s="2">
        <v>-0.0123250859926207</v>
      </c>
      <c r="R3479" s="2">
        <v>-0.0146467264835461</v>
      </c>
      <c r="S3479" s="2">
        <v>0.00459067370859945</v>
      </c>
      <c r="T3479" s="2">
        <v>0.00903808908973531</v>
      </c>
      <c r="U3479" s="2">
        <v>-0.0132928530401248</v>
      </c>
      <c r="V3479" s="2">
        <v>-0.00981079187105801</v>
      </c>
      <c r="W3479" s="2">
        <v>-0.0122494432071269</v>
      </c>
      <c r="X3479" s="2">
        <v>-0.0145399849586361</v>
      </c>
      <c r="Y3479" s="2">
        <v>0.00460122699386503</v>
      </c>
    </row>
    <row r="3480" ht="15.75" customHeight="1" spans="1:25">
      <c r="A3480" s="3">
        <v>43775</v>
      </c>
      <c r="B3480" s="5">
        <v>1163</v>
      </c>
      <c r="C3480" s="5">
        <v>1204.6</v>
      </c>
      <c r="D3480" s="5">
        <v>143.45</v>
      </c>
      <c r="E3480" s="5">
        <v>445.35</v>
      </c>
      <c r="F3480" s="5">
        <v>198.5</v>
      </c>
      <c r="G3480" s="5">
        <v>161.6</v>
      </c>
      <c r="H3480">
        <f t="shared" si="325"/>
        <v>7.05875815251866</v>
      </c>
      <c r="I3480">
        <f t="shared" si="326"/>
        <v>7.09390284060962</v>
      </c>
      <c r="J3480">
        <f t="shared" si="327"/>
        <v>4.96598654242737</v>
      </c>
      <c r="K3480">
        <f t="shared" si="328"/>
        <v>6.09886048987788</v>
      </c>
      <c r="L3480">
        <f t="shared" si="329"/>
        <v>5.29078910012725</v>
      </c>
      <c r="M3480">
        <f t="shared" si="330"/>
        <v>5.08512414608699</v>
      </c>
      <c r="N3480" s="2">
        <v>-0.00792210545103167</v>
      </c>
      <c r="O3480" s="2">
        <v>0.00174483862970476</v>
      </c>
      <c r="P3480" s="2">
        <v>0.0151012527368914</v>
      </c>
      <c r="Q3480" s="2">
        <v>0.00416268812824416</v>
      </c>
      <c r="R3480" s="2">
        <v>0.00987224825937538</v>
      </c>
      <c r="S3480" s="2">
        <v>-0.0132167284283673</v>
      </c>
      <c r="T3480" s="2">
        <v>-0.00789080827468543</v>
      </c>
      <c r="U3480" s="2">
        <v>0.00174636174636167</v>
      </c>
      <c r="V3480" s="2">
        <v>0.0152158527954705</v>
      </c>
      <c r="W3480" s="2">
        <v>0.00417136414881629</v>
      </c>
      <c r="X3480" s="2">
        <v>0.00992113965911976</v>
      </c>
      <c r="Y3480" s="2">
        <v>-0.0131297709923664</v>
      </c>
    </row>
    <row r="3481" ht="15.75" customHeight="1" spans="1:25">
      <c r="A3481" s="3">
        <v>43776</v>
      </c>
      <c r="B3481" s="5">
        <v>1177.75</v>
      </c>
      <c r="C3481" s="5">
        <v>1208.2</v>
      </c>
      <c r="D3481" s="5">
        <v>143.05</v>
      </c>
      <c r="E3481" s="5">
        <v>448.5</v>
      </c>
      <c r="F3481" s="5">
        <v>196.3</v>
      </c>
      <c r="G3481" s="5">
        <v>163.5</v>
      </c>
      <c r="H3481">
        <f t="shared" si="325"/>
        <v>7.07136111758015</v>
      </c>
      <c r="I3481">
        <f t="shared" si="326"/>
        <v>7.09688692770464</v>
      </c>
      <c r="J3481">
        <f t="shared" si="327"/>
        <v>4.96319421949612</v>
      </c>
      <c r="K3481">
        <f t="shared" si="328"/>
        <v>6.10590868149885</v>
      </c>
      <c r="L3481">
        <f t="shared" si="329"/>
        <v>5.27964410128242</v>
      </c>
      <c r="M3481">
        <f t="shared" si="330"/>
        <v>5.09681299033731</v>
      </c>
      <c r="N3481" s="2">
        <v>0.0126029650614861</v>
      </c>
      <c r="O3481" s="2">
        <v>0.00298408709501974</v>
      </c>
      <c r="P3481" s="2">
        <v>-0.00279232293125453</v>
      </c>
      <c r="Q3481" s="2">
        <v>0.00704819162097259</v>
      </c>
      <c r="R3481" s="2">
        <v>-0.0111449988448298</v>
      </c>
      <c r="S3481" s="2">
        <v>0.0116888442503136</v>
      </c>
      <c r="T3481" s="2">
        <v>0.01268271711092</v>
      </c>
      <c r="U3481" s="2">
        <v>0.00298854391499264</v>
      </c>
      <c r="V3481" s="2">
        <v>-0.00278842802370148</v>
      </c>
      <c r="W3481" s="2">
        <v>0.00707308858201409</v>
      </c>
      <c r="X3481" s="2">
        <v>-0.0110831234256926</v>
      </c>
      <c r="Y3481" s="2">
        <v>0.0117574257425743</v>
      </c>
    </row>
    <row r="3482" ht="15.75" customHeight="1" spans="1:25">
      <c r="A3482" s="3">
        <v>43777</v>
      </c>
      <c r="B3482" s="5">
        <v>1187.25</v>
      </c>
      <c r="C3482" s="5">
        <v>1201.7</v>
      </c>
      <c r="D3482" s="5">
        <v>143.25</v>
      </c>
      <c r="E3482" s="5">
        <v>456.5</v>
      </c>
      <c r="F3482" s="5">
        <v>198.25</v>
      </c>
      <c r="G3482" s="5">
        <v>162</v>
      </c>
      <c r="H3482">
        <f t="shared" si="325"/>
        <v>7.07939498742923</v>
      </c>
      <c r="I3482">
        <f t="shared" si="326"/>
        <v>7.09149249991725</v>
      </c>
      <c r="J3482">
        <f t="shared" si="327"/>
        <v>4.96459135559485</v>
      </c>
      <c r="K3482">
        <f t="shared" si="328"/>
        <v>6.12358870003502</v>
      </c>
      <c r="L3482">
        <f t="shared" si="329"/>
        <v>5.28952886051496</v>
      </c>
      <c r="M3482">
        <f t="shared" si="330"/>
        <v>5.08759633523238</v>
      </c>
      <c r="N3482" s="2">
        <v>0.00803386984908094</v>
      </c>
      <c r="O3482" s="2">
        <v>-0.00539442778738586</v>
      </c>
      <c r="P3482" s="2">
        <v>0.00139713609872949</v>
      </c>
      <c r="Q3482" s="2">
        <v>0.017680018536173</v>
      </c>
      <c r="R3482" s="2">
        <v>0.00988475923254217</v>
      </c>
      <c r="S3482" s="2">
        <v>-0.00921665510492442</v>
      </c>
      <c r="T3482" s="2">
        <v>0.00806622797707493</v>
      </c>
      <c r="U3482" s="2">
        <v>-0.00537990398940573</v>
      </c>
      <c r="V3482" s="2">
        <v>0.00139811254806004</v>
      </c>
      <c r="W3482" s="2">
        <v>0.0178372352285396</v>
      </c>
      <c r="X3482" s="2">
        <v>0.00993377483443703</v>
      </c>
      <c r="Y3482" s="2">
        <v>-0.00917431192660551</v>
      </c>
    </row>
    <row r="3483" ht="15.75" customHeight="1" spans="1:25">
      <c r="A3483" s="3">
        <v>43780</v>
      </c>
      <c r="B3483" s="5">
        <v>1181.5</v>
      </c>
      <c r="C3483" s="5">
        <v>1194</v>
      </c>
      <c r="D3483" s="5">
        <v>144.45</v>
      </c>
      <c r="E3483" s="5">
        <v>446.5</v>
      </c>
      <c r="F3483" s="5">
        <v>199.2</v>
      </c>
      <c r="G3483" s="5">
        <v>159.5</v>
      </c>
      <c r="H3483">
        <f t="shared" si="325"/>
        <v>7.07454009662696</v>
      </c>
      <c r="I3483">
        <f t="shared" si="326"/>
        <v>7.08506429395255</v>
      </c>
      <c r="J3483">
        <f t="shared" si="327"/>
        <v>4.97293342691224</v>
      </c>
      <c r="K3483">
        <f t="shared" si="328"/>
        <v>6.10143940031655</v>
      </c>
      <c r="L3483">
        <f t="shared" si="329"/>
        <v>5.2943093451505</v>
      </c>
      <c r="M3483">
        <f t="shared" si="330"/>
        <v>5.0720439222249</v>
      </c>
      <c r="N3483" s="2">
        <v>-0.00485489080226831</v>
      </c>
      <c r="O3483" s="2">
        <v>-0.00642820596470717</v>
      </c>
      <c r="P3483" s="2">
        <v>0.00834207131739539</v>
      </c>
      <c r="Q3483" s="2">
        <v>-0.0221492997184702</v>
      </c>
      <c r="R3483" s="2">
        <v>0.00478048463554082</v>
      </c>
      <c r="S3483" s="2">
        <v>-0.0155524130074847</v>
      </c>
      <c r="T3483" s="2">
        <v>-0.00484312486839335</v>
      </c>
      <c r="U3483" s="2">
        <v>-0.00640758924856457</v>
      </c>
      <c r="V3483" s="2">
        <v>0.00837696335078526</v>
      </c>
      <c r="W3483" s="2">
        <v>-0.0219058050383352</v>
      </c>
      <c r="X3483" s="2">
        <v>0.00479192938209326</v>
      </c>
      <c r="Y3483" s="2">
        <v>-0.0154320987654321</v>
      </c>
    </row>
    <row r="3484" ht="15.75" customHeight="1" spans="1:25">
      <c r="A3484" s="3">
        <v>43781</v>
      </c>
      <c r="B3484" s="5">
        <v>1175.75</v>
      </c>
      <c r="C3484" s="5">
        <v>1182</v>
      </c>
      <c r="D3484" s="5">
        <v>144.15</v>
      </c>
      <c r="E3484" s="5">
        <v>446.05</v>
      </c>
      <c r="F3484" s="5">
        <v>199.1</v>
      </c>
      <c r="G3484" s="5">
        <v>159.85</v>
      </c>
      <c r="H3484">
        <f t="shared" si="325"/>
        <v>7.06966152082516</v>
      </c>
      <c r="I3484">
        <f t="shared" si="326"/>
        <v>7.07496319796604</v>
      </c>
      <c r="J3484">
        <f t="shared" si="327"/>
        <v>4.97085442408441</v>
      </c>
      <c r="K3484">
        <f t="shared" si="328"/>
        <v>6.10043105335979</v>
      </c>
      <c r="L3484">
        <f t="shared" si="329"/>
        <v>5.29380721107015</v>
      </c>
      <c r="M3484">
        <f t="shared" si="330"/>
        <v>5.07423587550585</v>
      </c>
      <c r="N3484" s="2">
        <v>-0.00487857580180506</v>
      </c>
      <c r="O3484" s="2">
        <v>-0.0101010959865038</v>
      </c>
      <c r="P3484" s="2">
        <v>-0.00207900282783324</v>
      </c>
      <c r="Q3484" s="2">
        <v>-0.00100834695675989</v>
      </c>
      <c r="R3484" s="2">
        <v>-0.000502134080347716</v>
      </c>
      <c r="S3484" s="2">
        <v>0.00219195328095179</v>
      </c>
      <c r="T3484" s="2">
        <v>-0.00486669487939061</v>
      </c>
      <c r="U3484" s="2">
        <v>-0.0100502512562814</v>
      </c>
      <c r="V3484" s="2">
        <v>-0.00207684319833841</v>
      </c>
      <c r="W3484" s="2">
        <v>-0.00100783874580065</v>
      </c>
      <c r="X3484" s="2">
        <v>-0.000502008032128485</v>
      </c>
      <c r="Y3484" s="2">
        <v>0.00219435736677112</v>
      </c>
    </row>
    <row r="3485" ht="15.75" customHeight="1" spans="1:25">
      <c r="A3485" s="3">
        <v>43782</v>
      </c>
      <c r="B3485" s="5">
        <v>1169.5</v>
      </c>
      <c r="C3485" s="5">
        <v>1170</v>
      </c>
      <c r="D3485" s="5">
        <v>143.85</v>
      </c>
      <c r="E3485" s="5">
        <v>445.6</v>
      </c>
      <c r="F3485" s="5">
        <v>199</v>
      </c>
      <c r="G3485" s="5">
        <v>160.2</v>
      </c>
      <c r="H3485">
        <f t="shared" si="325"/>
        <v>7.06433158602423</v>
      </c>
      <c r="I3485">
        <f t="shared" si="326"/>
        <v>7.0647590277918</v>
      </c>
      <c r="J3485">
        <f t="shared" si="327"/>
        <v>4.96877108999756</v>
      </c>
      <c r="K3485">
        <f t="shared" si="328"/>
        <v>6.09942168861307</v>
      </c>
      <c r="L3485">
        <f t="shared" si="329"/>
        <v>5.29330482472449</v>
      </c>
      <c r="M3485">
        <f t="shared" si="330"/>
        <v>5.07642303463426</v>
      </c>
      <c r="N3485" s="2">
        <v>-0.00532993480092347</v>
      </c>
      <c r="O3485" s="2">
        <v>-0.0102041701742417</v>
      </c>
      <c r="P3485" s="2">
        <v>-0.00208333408685402</v>
      </c>
      <c r="Q3485" s="2">
        <v>-0.00100936474671887</v>
      </c>
      <c r="R3485" s="2">
        <v>-0.00050238634565769</v>
      </c>
      <c r="S3485" s="2">
        <v>0.00218715912840839</v>
      </c>
      <c r="T3485" s="2">
        <v>-0.00531575590048905</v>
      </c>
      <c r="U3485" s="2">
        <v>-0.0101522842639594</v>
      </c>
      <c r="V3485" s="2">
        <v>-0.00208116545265356</v>
      </c>
      <c r="W3485" s="2">
        <v>-0.00100885550947201</v>
      </c>
      <c r="X3485" s="2">
        <v>-0.000502260170768429</v>
      </c>
      <c r="Y3485" s="2">
        <v>0.00218955270566152</v>
      </c>
    </row>
    <row r="3486" ht="15.75" customHeight="1" spans="1:25">
      <c r="A3486" s="3">
        <v>43783</v>
      </c>
      <c r="B3486" s="5">
        <v>1166</v>
      </c>
      <c r="C3486" s="5">
        <v>1166.3</v>
      </c>
      <c r="D3486" s="5">
        <v>140.9</v>
      </c>
      <c r="E3486" s="5">
        <v>447.4</v>
      </c>
      <c r="F3486" s="5">
        <v>197</v>
      </c>
      <c r="G3486" s="5">
        <v>159.9</v>
      </c>
      <c r="H3486">
        <f t="shared" si="325"/>
        <v>7.06133436691044</v>
      </c>
      <c r="I3486">
        <f t="shared" si="326"/>
        <v>7.061591623697</v>
      </c>
      <c r="J3486">
        <f t="shared" si="327"/>
        <v>4.94805041890463</v>
      </c>
      <c r="K3486">
        <f t="shared" si="328"/>
        <v>6.10345304905603</v>
      </c>
      <c r="L3486">
        <f t="shared" si="329"/>
        <v>5.28320372873799</v>
      </c>
      <c r="M3486">
        <f t="shared" si="330"/>
        <v>5.07454861983991</v>
      </c>
      <c r="N3486" s="2">
        <v>-0.00299721911379702</v>
      </c>
      <c r="O3486" s="2">
        <v>-0.00316740409479799</v>
      </c>
      <c r="P3486" s="2">
        <v>-0.0207206710929224</v>
      </c>
      <c r="Q3486" s="2">
        <v>0.00403136044295405</v>
      </c>
      <c r="R3486" s="2">
        <v>-0.0101010959865047</v>
      </c>
      <c r="S3486" s="2">
        <v>-0.0018744147943508</v>
      </c>
      <c r="T3486" s="2">
        <v>-0.0029927319367251</v>
      </c>
      <c r="U3486" s="2">
        <v>-0.0031623931623932</v>
      </c>
      <c r="V3486" s="2">
        <v>-0.0205074730622175</v>
      </c>
      <c r="W3486" s="2">
        <v>0.00403949730700169</v>
      </c>
      <c r="X3486" s="2">
        <v>-0.0100502512562814</v>
      </c>
      <c r="Y3486" s="2">
        <v>-0.00187265917602986</v>
      </c>
    </row>
    <row r="3487" ht="15.75" customHeight="1" spans="1:25">
      <c r="A3487" s="3">
        <v>43784</v>
      </c>
      <c r="B3487" s="5">
        <v>1165.25</v>
      </c>
      <c r="C3487" s="5">
        <v>1141.9</v>
      </c>
      <c r="D3487" s="5">
        <v>138.25</v>
      </c>
      <c r="E3487" s="5">
        <v>445</v>
      </c>
      <c r="F3487" s="5">
        <v>197.4</v>
      </c>
      <c r="G3487" s="5">
        <v>156.9</v>
      </c>
      <c r="H3487">
        <f t="shared" si="325"/>
        <v>7.06069093525285</v>
      </c>
      <c r="I3487">
        <f t="shared" si="326"/>
        <v>7.0404488207076</v>
      </c>
      <c r="J3487">
        <f t="shared" si="327"/>
        <v>4.92906364040244</v>
      </c>
      <c r="K3487">
        <f t="shared" si="328"/>
        <v>6.09807428216624</v>
      </c>
      <c r="L3487">
        <f t="shared" si="329"/>
        <v>5.28523212699938</v>
      </c>
      <c r="M3487">
        <f t="shared" si="330"/>
        <v>5.05560865973899</v>
      </c>
      <c r="N3487" s="2">
        <v>-0.000643431657587179</v>
      </c>
      <c r="O3487" s="2">
        <v>-0.0211428029894014</v>
      </c>
      <c r="P3487" s="2">
        <v>-0.0189867785021907</v>
      </c>
      <c r="Q3487" s="2">
        <v>-0.00537876688978844</v>
      </c>
      <c r="R3487" s="2">
        <v>0.00202839826139289</v>
      </c>
      <c r="S3487" s="2">
        <v>-0.018939960100921</v>
      </c>
      <c r="T3487" s="2">
        <v>-0.000643224699828473</v>
      </c>
      <c r="U3487" s="2">
        <v>-0.0209208608419788</v>
      </c>
      <c r="V3487" s="2">
        <v>-0.0188076650106459</v>
      </c>
      <c r="W3487" s="2">
        <v>-0.00536432722396061</v>
      </c>
      <c r="X3487" s="2">
        <v>0.00203045685279191</v>
      </c>
      <c r="Y3487" s="2">
        <v>-0.0187617260787992</v>
      </c>
    </row>
    <row r="3488" ht="15.75" customHeight="1" spans="1:25">
      <c r="A3488" s="3">
        <v>43787</v>
      </c>
      <c r="B3488" s="5">
        <v>1158.75</v>
      </c>
      <c r="C3488" s="5">
        <v>1123.8</v>
      </c>
      <c r="D3488" s="5">
        <v>140.3</v>
      </c>
      <c r="E3488" s="5">
        <v>445.5</v>
      </c>
      <c r="F3488" s="5">
        <v>194.65</v>
      </c>
      <c r="G3488" s="5">
        <v>156.3</v>
      </c>
      <c r="H3488">
        <f t="shared" si="325"/>
        <v>7.05509711688006</v>
      </c>
      <c r="I3488">
        <f t="shared" si="326"/>
        <v>7.0244710786781</v>
      </c>
      <c r="J3488">
        <f t="shared" si="327"/>
        <v>4.94378298710842</v>
      </c>
      <c r="K3488">
        <f t="shared" si="328"/>
        <v>6.09919724691086</v>
      </c>
      <c r="L3488">
        <f t="shared" si="329"/>
        <v>5.27120307405646</v>
      </c>
      <c r="M3488">
        <f t="shared" si="330"/>
        <v>5.05177723742743</v>
      </c>
      <c r="N3488" s="2">
        <v>-0.00559381837278572</v>
      </c>
      <c r="O3488" s="2">
        <v>-0.015977742029504</v>
      </c>
      <c r="P3488" s="2">
        <v>0.014719346705971</v>
      </c>
      <c r="Q3488" s="2">
        <v>0.00112296474462426</v>
      </c>
      <c r="R3488" s="2">
        <v>-0.0140290529429166</v>
      </c>
      <c r="S3488" s="2">
        <v>-0.00383142231155631</v>
      </c>
      <c r="T3488" s="2">
        <v>-0.0055782021025531</v>
      </c>
      <c r="U3488" s="2">
        <v>-0.0158507750240828</v>
      </c>
      <c r="V3488" s="2">
        <v>0.0148282097649187</v>
      </c>
      <c r="W3488" s="2">
        <v>0.00112359550561798</v>
      </c>
      <c r="X3488" s="2">
        <v>-0.0139311043566363</v>
      </c>
      <c r="Y3488" s="2">
        <v>-0.00382409177820264</v>
      </c>
    </row>
    <row r="3489" ht="15.75" customHeight="1" spans="1:25">
      <c r="A3489" s="3">
        <v>43788</v>
      </c>
      <c r="B3489" s="5">
        <v>1146.25</v>
      </c>
      <c r="C3489" s="5">
        <v>1110</v>
      </c>
      <c r="D3489" s="5">
        <v>139.75</v>
      </c>
      <c r="E3489" s="5">
        <v>443</v>
      </c>
      <c r="F3489" s="5">
        <v>192.5</v>
      </c>
      <c r="G3489" s="5">
        <v>154.35</v>
      </c>
      <c r="H3489">
        <f t="shared" si="325"/>
        <v>7.04425102357068</v>
      </c>
      <c r="I3489">
        <f t="shared" si="326"/>
        <v>7.01211529430638</v>
      </c>
      <c r="J3489">
        <f t="shared" si="327"/>
        <v>4.93985511203521</v>
      </c>
      <c r="K3489">
        <f t="shared" si="328"/>
        <v>6.09356977004514</v>
      </c>
      <c r="L3489">
        <f t="shared" si="329"/>
        <v>5.26009615372784</v>
      </c>
      <c r="M3489">
        <f t="shared" si="330"/>
        <v>5.03922275094817</v>
      </c>
      <c r="N3489" s="2">
        <v>-0.0108460933093895</v>
      </c>
      <c r="O3489" s="2">
        <v>-0.0123557843717181</v>
      </c>
      <c r="P3489" s="2">
        <v>-0.00392787507320591</v>
      </c>
      <c r="Q3489" s="2">
        <v>-0.00562747686572873</v>
      </c>
      <c r="R3489" s="2">
        <v>-0.0111069203286265</v>
      </c>
      <c r="S3489" s="2">
        <v>-0.0125544864792619</v>
      </c>
      <c r="T3489" s="2">
        <v>-0.0107874865156419</v>
      </c>
      <c r="U3489" s="2">
        <v>-0.0122797650827549</v>
      </c>
      <c r="V3489" s="2">
        <v>-0.00392017106201006</v>
      </c>
      <c r="W3489" s="2">
        <v>-0.00561167227833894</v>
      </c>
      <c r="X3489" s="2">
        <v>-0.0110454662214231</v>
      </c>
      <c r="Y3489" s="2">
        <v>-0.0124760076775433</v>
      </c>
    </row>
    <row r="3490" ht="15.75" customHeight="1" spans="1:25">
      <c r="A3490" s="3">
        <v>43789</v>
      </c>
      <c r="B3490" s="5">
        <v>1147.75</v>
      </c>
      <c r="C3490" s="5">
        <v>1098</v>
      </c>
      <c r="D3490" s="5">
        <v>134.9</v>
      </c>
      <c r="E3490" s="5">
        <v>447.6</v>
      </c>
      <c r="F3490" s="5">
        <v>191.95</v>
      </c>
      <c r="G3490" s="5">
        <v>160</v>
      </c>
      <c r="H3490">
        <f t="shared" si="325"/>
        <v>7.04555878312933</v>
      </c>
      <c r="I3490">
        <f t="shared" si="326"/>
        <v>7.00124562206948</v>
      </c>
      <c r="J3490">
        <f t="shared" si="327"/>
        <v>4.90453376321371</v>
      </c>
      <c r="K3490">
        <f t="shared" si="328"/>
        <v>6.10389997643777</v>
      </c>
      <c r="L3490">
        <f t="shared" si="329"/>
        <v>5.25723492144681</v>
      </c>
      <c r="M3490">
        <f t="shared" si="330"/>
        <v>5.07517381523383</v>
      </c>
      <c r="N3490" s="2">
        <v>0.00130775955865658</v>
      </c>
      <c r="O3490" s="2">
        <v>-0.0108696722369048</v>
      </c>
      <c r="P3490" s="2">
        <v>-0.0353213488214985</v>
      </c>
      <c r="Q3490" s="2">
        <v>0.0103302063926352</v>
      </c>
      <c r="R3490" s="2">
        <v>-0.00286123228103108</v>
      </c>
      <c r="S3490" s="2">
        <v>0.0359510642856575</v>
      </c>
      <c r="T3490" s="2">
        <v>0.00130861504907306</v>
      </c>
      <c r="U3490" s="2">
        <v>-0.0108108108108108</v>
      </c>
      <c r="V3490" s="2">
        <v>-0.0347048300536672</v>
      </c>
      <c r="W3490" s="2">
        <v>0.0103837471783296</v>
      </c>
      <c r="X3490" s="2">
        <v>-0.00285714285714292</v>
      </c>
      <c r="Y3490" s="2">
        <v>0.0366051182377713</v>
      </c>
    </row>
    <row r="3491" ht="15.75" customHeight="1" spans="1:25">
      <c r="A3491" s="3">
        <v>43790</v>
      </c>
      <c r="B3491" s="5">
        <v>1171.25</v>
      </c>
      <c r="C3491" s="5">
        <v>1089.8</v>
      </c>
      <c r="D3491" s="5">
        <v>137.8</v>
      </c>
      <c r="E3491" s="5">
        <v>445.5</v>
      </c>
      <c r="F3491" s="5">
        <v>190.75</v>
      </c>
      <c r="G3491" s="5">
        <v>159.75</v>
      </c>
      <c r="H3491">
        <f t="shared" si="325"/>
        <v>7.06582683355263</v>
      </c>
      <c r="I3491">
        <f t="shared" si="326"/>
        <v>6.993749472149</v>
      </c>
      <c r="J3491">
        <f t="shared" si="327"/>
        <v>4.92580335857956</v>
      </c>
      <c r="K3491">
        <f t="shared" si="328"/>
        <v>6.09919724691086</v>
      </c>
      <c r="L3491">
        <f t="shared" si="329"/>
        <v>5.25096367016457</v>
      </c>
      <c r="M3491">
        <f t="shared" si="330"/>
        <v>5.07361009325764</v>
      </c>
      <c r="N3491" s="2">
        <v>0.0202680504233008</v>
      </c>
      <c r="O3491" s="2">
        <v>-0.00749614992047754</v>
      </c>
      <c r="P3491" s="2">
        <v>0.0212695953658475</v>
      </c>
      <c r="Q3491" s="2">
        <v>-0.00470272952690642</v>
      </c>
      <c r="R3491" s="2">
        <v>-0.00627125128224026</v>
      </c>
      <c r="S3491" s="2">
        <v>-0.00156372197618282</v>
      </c>
      <c r="T3491" s="2">
        <v>0.020474842082335</v>
      </c>
      <c r="U3491" s="2">
        <v>-0.00746812386156653</v>
      </c>
      <c r="V3491" s="2">
        <v>0.0214974054855449</v>
      </c>
      <c r="W3491" s="2">
        <v>-0.00469168900804295</v>
      </c>
      <c r="X3491" s="2">
        <v>-0.00625162802813227</v>
      </c>
      <c r="Y3491" s="2">
        <v>-0.0015625</v>
      </c>
    </row>
    <row r="3492" ht="15.75" customHeight="1" spans="1:25">
      <c r="A3492" s="3">
        <v>43791</v>
      </c>
      <c r="B3492" s="5">
        <v>1175.25</v>
      </c>
      <c r="C3492" s="5">
        <v>1096.5</v>
      </c>
      <c r="D3492" s="5">
        <v>136.5</v>
      </c>
      <c r="E3492" s="5">
        <v>443</v>
      </c>
      <c r="F3492" s="5">
        <v>189.6</v>
      </c>
      <c r="G3492" s="5">
        <v>159.6</v>
      </c>
      <c r="H3492">
        <f t="shared" si="325"/>
        <v>7.06923616990424</v>
      </c>
      <c r="I3492">
        <f t="shared" si="326"/>
        <v>6.99987856785794</v>
      </c>
      <c r="J3492">
        <f t="shared" si="327"/>
        <v>4.91632461462501</v>
      </c>
      <c r="K3492">
        <f t="shared" si="328"/>
        <v>6.09356977004514</v>
      </c>
      <c r="L3492">
        <f t="shared" si="329"/>
        <v>5.24491658982092</v>
      </c>
      <c r="M3492">
        <f t="shared" si="330"/>
        <v>5.07267068501571</v>
      </c>
      <c r="N3492" s="2">
        <v>0.00340933635160656</v>
      </c>
      <c r="O3492" s="2">
        <v>0.00612909570894438</v>
      </c>
      <c r="P3492" s="2">
        <v>-0.00947874395454384</v>
      </c>
      <c r="Q3492" s="2">
        <v>-0.00562747686572873</v>
      </c>
      <c r="R3492" s="2">
        <v>-0.00604708034364609</v>
      </c>
      <c r="S3492" s="2">
        <v>-0.000939408241936057</v>
      </c>
      <c r="T3492" s="2">
        <v>0.00341515474919957</v>
      </c>
      <c r="U3492" s="2">
        <v>0.00614791704899986</v>
      </c>
      <c r="V3492" s="2">
        <v>-0.00943396226415102</v>
      </c>
      <c r="W3492" s="2">
        <v>-0.00561167227833894</v>
      </c>
      <c r="X3492" s="2">
        <v>-0.00602883355176936</v>
      </c>
      <c r="Y3492" s="2">
        <v>-0.00093896713615027</v>
      </c>
    </row>
    <row r="3493" ht="15.75" customHeight="1" spans="1:25">
      <c r="A3493" s="3">
        <v>43794</v>
      </c>
      <c r="B3493" s="5">
        <v>1170.5</v>
      </c>
      <c r="C3493" s="5">
        <v>1098</v>
      </c>
      <c r="D3493" s="5">
        <v>138.25</v>
      </c>
      <c r="E3493" s="5">
        <v>448.2</v>
      </c>
      <c r="F3493" s="5">
        <v>190</v>
      </c>
      <c r="G3493" s="5">
        <v>156</v>
      </c>
      <c r="H3493">
        <f t="shared" si="325"/>
        <v>7.06518628693097</v>
      </c>
      <c r="I3493">
        <f t="shared" si="326"/>
        <v>7.00124562206948</v>
      </c>
      <c r="J3493">
        <f t="shared" si="327"/>
        <v>4.92906364040244</v>
      </c>
      <c r="K3493">
        <f t="shared" si="328"/>
        <v>6.10523956136683</v>
      </c>
      <c r="L3493">
        <f t="shared" si="329"/>
        <v>5.24702407216049</v>
      </c>
      <c r="M3493">
        <f t="shared" si="330"/>
        <v>5.04985600724954</v>
      </c>
      <c r="N3493" s="2">
        <v>-0.00404988297327336</v>
      </c>
      <c r="O3493" s="2">
        <v>0.00136705421153316</v>
      </c>
      <c r="P3493" s="2">
        <v>0.0127390257774298</v>
      </c>
      <c r="Q3493" s="2">
        <v>0.0116697913216912</v>
      </c>
      <c r="R3493" s="2">
        <v>0.00210748233956526</v>
      </c>
      <c r="S3493" s="2">
        <v>-0.0228146777661706</v>
      </c>
      <c r="T3493" s="2">
        <v>-0.00404169325675388</v>
      </c>
      <c r="U3493" s="2">
        <v>0.00136798905608755</v>
      </c>
      <c r="V3493" s="2">
        <v>0.0128205128205128</v>
      </c>
      <c r="W3493" s="2">
        <v>0.0117381489841986</v>
      </c>
      <c r="X3493" s="2">
        <v>0.00210970464135024</v>
      </c>
      <c r="Y3493" s="2">
        <v>-0.0225563909774436</v>
      </c>
    </row>
    <row r="3494" ht="15.75" customHeight="1" spans="1:25">
      <c r="A3494" s="3">
        <v>43795</v>
      </c>
      <c r="B3494" s="5">
        <v>1169</v>
      </c>
      <c r="C3494" s="5">
        <v>1086.3</v>
      </c>
      <c r="D3494" s="5">
        <v>138.6</v>
      </c>
      <c r="E3494" s="5">
        <v>450.5</v>
      </c>
      <c r="F3494" s="5">
        <v>189</v>
      </c>
      <c r="G3494" s="5">
        <v>155.4</v>
      </c>
      <c r="H3494">
        <f t="shared" si="325"/>
        <v>7.06390396147207</v>
      </c>
      <c r="I3494">
        <f t="shared" si="326"/>
        <v>6.9905327054397</v>
      </c>
      <c r="J3494">
        <f t="shared" si="327"/>
        <v>4.9315920867558</v>
      </c>
      <c r="K3494">
        <f t="shared" si="328"/>
        <v>6.11035807704839</v>
      </c>
      <c r="L3494">
        <f t="shared" si="329"/>
        <v>5.24174701505964</v>
      </c>
      <c r="M3494">
        <f t="shared" si="330"/>
        <v>5.04600243793355</v>
      </c>
      <c r="N3494" s="2">
        <v>-0.00128232545889695</v>
      </c>
      <c r="O3494" s="2">
        <v>-0.010712916629771</v>
      </c>
      <c r="P3494" s="2">
        <v>0.00252844635335858</v>
      </c>
      <c r="Q3494" s="2">
        <v>0.00511851568156541</v>
      </c>
      <c r="R3494" s="2">
        <v>-0.00527705710084359</v>
      </c>
      <c r="S3494" s="2">
        <v>-0.00385356931599024</v>
      </c>
      <c r="T3494" s="2">
        <v>-0.00128150363092695</v>
      </c>
      <c r="U3494" s="2">
        <v>-0.0106557377049181</v>
      </c>
      <c r="V3494" s="2">
        <v>0.00253164556962021</v>
      </c>
      <c r="W3494" s="2">
        <v>0.00513163766175817</v>
      </c>
      <c r="X3494" s="2">
        <v>-0.00526315789473684</v>
      </c>
      <c r="Y3494" s="2">
        <v>-0.00384615384615381</v>
      </c>
    </row>
    <row r="3495" ht="15.75" customHeight="1" spans="1:25">
      <c r="A3495" s="3">
        <v>43796</v>
      </c>
      <c r="B3495" s="5">
        <v>1168.5</v>
      </c>
      <c r="C3495" s="5">
        <v>1075</v>
      </c>
      <c r="D3495" s="5">
        <v>137.8</v>
      </c>
      <c r="E3495" s="5">
        <v>449.35</v>
      </c>
      <c r="F3495" s="5">
        <v>189.2</v>
      </c>
      <c r="G3495" s="5">
        <v>155.55</v>
      </c>
      <c r="H3495">
        <f t="shared" si="325"/>
        <v>7.06347615397891</v>
      </c>
      <c r="I3495">
        <f t="shared" si="326"/>
        <v>6.98007594056176</v>
      </c>
      <c r="J3495">
        <f t="shared" si="327"/>
        <v>4.92580335857956</v>
      </c>
      <c r="K3495">
        <f t="shared" si="328"/>
        <v>6.10780209410438</v>
      </c>
      <c r="L3495">
        <f t="shared" si="329"/>
        <v>5.24280465661778</v>
      </c>
      <c r="M3495">
        <f t="shared" si="330"/>
        <v>5.04696722334365</v>
      </c>
      <c r="N3495" s="2">
        <v>-0.000427807493156074</v>
      </c>
      <c r="O3495" s="2">
        <v>-0.0104567648779419</v>
      </c>
      <c r="P3495" s="2">
        <v>-0.00578872817624454</v>
      </c>
      <c r="Q3495" s="2">
        <v>-0.00255598294400983</v>
      </c>
      <c r="R3495" s="2">
        <v>0.00105764155813581</v>
      </c>
      <c r="S3495" s="2">
        <v>0.000964785410099367</v>
      </c>
      <c r="T3495" s="2">
        <v>-0.000427715996578272</v>
      </c>
      <c r="U3495" s="2">
        <v>-0.0104022829789192</v>
      </c>
      <c r="V3495" s="2">
        <v>-0.00577200577200565</v>
      </c>
      <c r="W3495" s="2">
        <v>-0.00255271920088785</v>
      </c>
      <c r="X3495" s="2">
        <v>0.001058201058201</v>
      </c>
      <c r="Y3495" s="2">
        <v>0.000965250965251002</v>
      </c>
    </row>
    <row r="3496" ht="15.75" customHeight="1" spans="1:25">
      <c r="A3496" s="3">
        <v>43797</v>
      </c>
      <c r="B3496" s="5">
        <v>1176</v>
      </c>
      <c r="C3496" s="5">
        <v>1082.5</v>
      </c>
      <c r="D3496" s="5">
        <v>135.65</v>
      </c>
      <c r="E3496" s="5">
        <v>444.5</v>
      </c>
      <c r="F3496" s="5">
        <v>189.15</v>
      </c>
      <c r="G3496" s="5">
        <v>155.2</v>
      </c>
      <c r="H3496">
        <f t="shared" si="325"/>
        <v>7.06987412845857</v>
      </c>
      <c r="I3496">
        <f t="shared" si="326"/>
        <v>6.98702845987664</v>
      </c>
      <c r="J3496">
        <f t="shared" si="327"/>
        <v>4.91007803910494</v>
      </c>
      <c r="K3496">
        <f t="shared" si="328"/>
        <v>6.09695005495396</v>
      </c>
      <c r="L3496">
        <f t="shared" si="329"/>
        <v>5.24254035107904</v>
      </c>
      <c r="M3496">
        <f t="shared" si="330"/>
        <v>5.04471460774912</v>
      </c>
      <c r="N3496" s="2">
        <v>0.0063979744796594</v>
      </c>
      <c r="O3496" s="2">
        <v>0.00695251931488183</v>
      </c>
      <c r="P3496" s="2">
        <v>-0.0157253194746181</v>
      </c>
      <c r="Q3496" s="2">
        <v>-0.0108520391504232</v>
      </c>
      <c r="R3496" s="2">
        <v>-0.000264305538739684</v>
      </c>
      <c r="S3496" s="2">
        <v>-0.00225261559452772</v>
      </c>
      <c r="T3496" s="2">
        <v>0.00641848523748395</v>
      </c>
      <c r="U3496" s="2">
        <v>0.00697674418604651</v>
      </c>
      <c r="V3496" s="2">
        <v>-0.0156023222060958</v>
      </c>
      <c r="W3496" s="2">
        <v>-0.010793368198509</v>
      </c>
      <c r="X3496" s="2">
        <v>-0.000264270613107732</v>
      </c>
      <c r="Y3496" s="2">
        <v>-0.002250080360013</v>
      </c>
    </row>
    <row r="3497" ht="15.75" customHeight="1" spans="1:25">
      <c r="A3497" s="3">
        <v>43798</v>
      </c>
      <c r="B3497" s="5">
        <v>1171.75</v>
      </c>
      <c r="C3497" s="5">
        <v>1051.9</v>
      </c>
      <c r="D3497" s="5">
        <v>137.2</v>
      </c>
      <c r="E3497" s="5">
        <v>449.7</v>
      </c>
      <c r="F3497" s="5">
        <v>188.95</v>
      </c>
      <c r="G3497" s="5">
        <v>155.25</v>
      </c>
      <c r="H3497">
        <f t="shared" si="325"/>
        <v>7.06625363680282</v>
      </c>
      <c r="I3497">
        <f t="shared" si="326"/>
        <v>6.95835333174523</v>
      </c>
      <c r="J3497">
        <f t="shared" si="327"/>
        <v>4.92143971529179</v>
      </c>
      <c r="K3497">
        <f t="shared" si="328"/>
        <v>6.10858069377666</v>
      </c>
      <c r="L3497">
        <f t="shared" si="329"/>
        <v>5.2414824297955</v>
      </c>
      <c r="M3497">
        <f t="shared" si="330"/>
        <v>5.04503672081359</v>
      </c>
      <c r="N3497" s="2">
        <v>-0.00362049165575584</v>
      </c>
      <c r="O3497" s="2">
        <v>-0.0286751281314164</v>
      </c>
      <c r="P3497" s="2">
        <v>0.0113616761868451</v>
      </c>
      <c r="Q3497" s="2">
        <v>0.0116306388227025</v>
      </c>
      <c r="R3497" s="2">
        <v>-0.00105792128354043</v>
      </c>
      <c r="S3497" s="2">
        <v>0.000322113064470386</v>
      </c>
      <c r="T3497" s="2">
        <v>-0.00361394557823129</v>
      </c>
      <c r="U3497" s="2">
        <v>-0.0282678983833717</v>
      </c>
      <c r="V3497" s="2">
        <v>0.0114264651677109</v>
      </c>
      <c r="W3497" s="2">
        <v>0.0116985376827896</v>
      </c>
      <c r="X3497" s="2">
        <v>-0.00105736188210424</v>
      </c>
      <c r="Y3497" s="2">
        <v>0.000322164948453682</v>
      </c>
    </row>
    <row r="3498" ht="15.75" customHeight="1" spans="1:25">
      <c r="A3498" s="3">
        <v>43801</v>
      </c>
      <c r="B3498" s="5">
        <v>1181.5</v>
      </c>
      <c r="C3498" s="5">
        <v>1037.1</v>
      </c>
      <c r="D3498" s="5">
        <v>140.15</v>
      </c>
      <c r="E3498" s="5">
        <v>450.1</v>
      </c>
      <c r="F3498" s="5">
        <v>187.25</v>
      </c>
      <c r="G3498" s="5">
        <v>155.25</v>
      </c>
      <c r="H3498">
        <f t="shared" si="325"/>
        <v>7.07454009662696</v>
      </c>
      <c r="I3498">
        <f t="shared" si="326"/>
        <v>6.94418363559569</v>
      </c>
      <c r="J3498">
        <f t="shared" si="327"/>
        <v>4.9427132776108</v>
      </c>
      <c r="K3498">
        <f t="shared" si="328"/>
        <v>6.10946978029889</v>
      </c>
      <c r="L3498">
        <f t="shared" si="329"/>
        <v>5.23244462239733</v>
      </c>
      <c r="M3498">
        <f t="shared" si="330"/>
        <v>5.04503672081359</v>
      </c>
      <c r="N3498" s="2">
        <v>0.00828645982414677</v>
      </c>
      <c r="O3498" s="2">
        <v>-0.0141696961495397</v>
      </c>
      <c r="P3498" s="2">
        <v>0.0212735623190126</v>
      </c>
      <c r="Q3498" s="2">
        <v>0.000889086522224858</v>
      </c>
      <c r="R3498" s="2">
        <v>-0.00903780739816895</v>
      </c>
      <c r="S3498" s="2">
        <v>1e-10</v>
      </c>
      <c r="T3498" s="2">
        <v>0.00832088756133988</v>
      </c>
      <c r="U3498" s="2">
        <v>-0.0140697784960549</v>
      </c>
      <c r="V3498" s="2">
        <v>0.0215014577259476</v>
      </c>
      <c r="W3498" s="2">
        <v>0.000889481876806836</v>
      </c>
      <c r="X3498" s="2">
        <v>-0.0089970891770309</v>
      </c>
      <c r="Y3498" s="2">
        <v>1e-10</v>
      </c>
    </row>
    <row r="3499" ht="15.75" customHeight="1" spans="1:25">
      <c r="A3499" s="3">
        <v>43802</v>
      </c>
      <c r="B3499" s="5">
        <v>1199.25</v>
      </c>
      <c r="C3499" s="5">
        <v>1030.4</v>
      </c>
      <c r="D3499" s="5">
        <v>143.6</v>
      </c>
      <c r="E3499" s="5">
        <v>446</v>
      </c>
      <c r="F3499" s="5">
        <v>185</v>
      </c>
      <c r="G3499" s="5">
        <v>155</v>
      </c>
      <c r="H3499">
        <f t="shared" si="325"/>
        <v>7.08945164038217</v>
      </c>
      <c r="I3499">
        <f t="shared" si="326"/>
        <v>6.93770235535009</v>
      </c>
      <c r="J3499">
        <f t="shared" si="327"/>
        <v>4.96703165661412</v>
      </c>
      <c r="K3499">
        <f t="shared" si="328"/>
        <v>6.10031895202006</v>
      </c>
      <c r="L3499">
        <f t="shared" si="329"/>
        <v>5.22035582507832</v>
      </c>
      <c r="M3499">
        <f t="shared" si="330"/>
        <v>5.04342511691925</v>
      </c>
      <c r="N3499" s="2">
        <v>0.0149115437552103</v>
      </c>
      <c r="O3499" s="2">
        <v>-0.00648128024559913</v>
      </c>
      <c r="P3499" s="2">
        <v>0.0243183790033257</v>
      </c>
      <c r="Q3499" s="2">
        <v>-0.00915082827882241</v>
      </c>
      <c r="R3499" s="2">
        <v>-0.0120887973190049</v>
      </c>
      <c r="S3499" s="2">
        <v>-0.00161160389434212</v>
      </c>
      <c r="T3499" s="2">
        <v>0.0150232754972493</v>
      </c>
      <c r="U3499" s="2">
        <v>-0.00646032205187525</v>
      </c>
      <c r="V3499" s="2">
        <v>0.0246164823403495</v>
      </c>
      <c r="W3499" s="2">
        <v>-0.00910908686958459</v>
      </c>
      <c r="X3499" s="2">
        <v>-0.0120160213618158</v>
      </c>
      <c r="Y3499" s="2">
        <v>-0.00161030595813205</v>
      </c>
    </row>
    <row r="3500" ht="15.75" customHeight="1" spans="1:25">
      <c r="A3500" s="3">
        <v>43803</v>
      </c>
      <c r="B3500" s="5">
        <v>1208.5</v>
      </c>
      <c r="C3500" s="5">
        <v>1010.1</v>
      </c>
      <c r="D3500" s="5">
        <v>140.8</v>
      </c>
      <c r="E3500" s="5">
        <v>445</v>
      </c>
      <c r="F3500" s="5">
        <v>184.2</v>
      </c>
      <c r="G3500" s="5">
        <v>156.7</v>
      </c>
      <c r="H3500">
        <f t="shared" si="325"/>
        <v>7.09713520014354</v>
      </c>
      <c r="I3500">
        <f t="shared" si="326"/>
        <v>6.91780461483514</v>
      </c>
      <c r="J3500">
        <f t="shared" si="327"/>
        <v>4.94734044372394</v>
      </c>
      <c r="K3500">
        <f t="shared" si="328"/>
        <v>6.09807428216624</v>
      </c>
      <c r="L3500">
        <f t="shared" si="329"/>
        <v>5.21602212382121</v>
      </c>
      <c r="M3500">
        <f t="shared" si="330"/>
        <v>5.05433314936197</v>
      </c>
      <c r="N3500" s="2">
        <v>0.00768355976136448</v>
      </c>
      <c r="O3500" s="2">
        <v>-0.019897740514951</v>
      </c>
      <c r="P3500" s="2">
        <v>-0.0196912128901818</v>
      </c>
      <c r="Q3500" s="2">
        <v>-0.0022446698538241</v>
      </c>
      <c r="R3500" s="2">
        <v>-0.00433370125711807</v>
      </c>
      <c r="S3500" s="2">
        <v>0.0109080324427282</v>
      </c>
      <c r="T3500" s="2">
        <v>0.00771315405461747</v>
      </c>
      <c r="U3500" s="2">
        <v>-0.0197010869565218</v>
      </c>
      <c r="V3500" s="2">
        <v>-0.0194986072423397</v>
      </c>
      <c r="W3500" s="2">
        <v>-0.00224215246636771</v>
      </c>
      <c r="X3500" s="2">
        <v>-0.00432432432432439</v>
      </c>
      <c r="Y3500" s="2">
        <v>0.0109677419354838</v>
      </c>
    </row>
    <row r="3501" ht="15.75" customHeight="1" spans="1:25">
      <c r="A3501" s="3">
        <v>43804</v>
      </c>
      <c r="B3501" s="5">
        <v>1209</v>
      </c>
      <c r="C3501" s="5">
        <v>994</v>
      </c>
      <c r="D3501" s="5">
        <v>138.65</v>
      </c>
      <c r="E3501" s="5">
        <v>444.5</v>
      </c>
      <c r="F3501" s="5">
        <v>184.6</v>
      </c>
      <c r="G3501" s="5">
        <v>158.4</v>
      </c>
      <c r="H3501">
        <f t="shared" si="325"/>
        <v>7.09754885061479</v>
      </c>
      <c r="I3501">
        <f t="shared" si="326"/>
        <v>6.90173720665657</v>
      </c>
      <c r="J3501">
        <f t="shared" si="327"/>
        <v>4.93195277206179</v>
      </c>
      <c r="K3501">
        <f t="shared" si="328"/>
        <v>6.09695005495396</v>
      </c>
      <c r="L3501">
        <f t="shared" si="329"/>
        <v>5.21819132206875</v>
      </c>
      <c r="M3501">
        <f t="shared" si="330"/>
        <v>5.06512347938033</v>
      </c>
      <c r="N3501" s="2">
        <v>0.000413650471254634</v>
      </c>
      <c r="O3501" s="2">
        <v>-0.0160674081785643</v>
      </c>
      <c r="P3501" s="2">
        <v>-0.0153876716621548</v>
      </c>
      <c r="Q3501" s="2">
        <v>-0.00112422721228089</v>
      </c>
      <c r="R3501" s="2">
        <v>0.0021691982475458</v>
      </c>
      <c r="S3501" s="2">
        <v>0.0107903300183505</v>
      </c>
      <c r="T3501" s="2">
        <v>0.000413736036408771</v>
      </c>
      <c r="U3501" s="2">
        <v>-0.015939015939016</v>
      </c>
      <c r="V3501" s="2">
        <v>-0.0152698863636364</v>
      </c>
      <c r="W3501" s="2">
        <v>-0.00112359550561798</v>
      </c>
      <c r="X3501" s="2">
        <v>0.00217155266015204</v>
      </c>
      <c r="Y3501" s="2">
        <v>0.0108487555839184</v>
      </c>
    </row>
    <row r="3502" ht="15.75" customHeight="1" spans="1:25">
      <c r="A3502" s="3">
        <v>43805</v>
      </c>
      <c r="B3502" s="5">
        <v>1202.5</v>
      </c>
      <c r="C3502" s="5">
        <v>1002.4</v>
      </c>
      <c r="D3502" s="5">
        <v>141.45</v>
      </c>
      <c r="E3502" s="5">
        <v>449.5</v>
      </c>
      <c r="F3502" s="5">
        <v>184.15</v>
      </c>
      <c r="G3502" s="5">
        <v>156</v>
      </c>
      <c r="H3502">
        <f t="shared" si="325"/>
        <v>7.09215800197992</v>
      </c>
      <c r="I3502">
        <f t="shared" si="326"/>
        <v>6.91015240358186</v>
      </c>
      <c r="J3502">
        <f t="shared" si="327"/>
        <v>4.95194629774758</v>
      </c>
      <c r="K3502">
        <f t="shared" si="328"/>
        <v>6.10813585391167</v>
      </c>
      <c r="L3502">
        <f t="shared" si="329"/>
        <v>5.21575064289107</v>
      </c>
      <c r="M3502">
        <f t="shared" si="330"/>
        <v>5.04985600724954</v>
      </c>
      <c r="N3502" s="2">
        <v>-0.00539084863487638</v>
      </c>
      <c r="O3502" s="2">
        <v>0.00841519692528436</v>
      </c>
      <c r="P3502" s="2">
        <v>0.0199935256857886</v>
      </c>
      <c r="Q3502" s="2">
        <v>0.0111857989577153</v>
      </c>
      <c r="R3502" s="2">
        <v>-0.00244067917767765</v>
      </c>
      <c r="S3502" s="2">
        <v>-0.0152674721307884</v>
      </c>
      <c r="T3502" s="2">
        <v>-0.00537634408602151</v>
      </c>
      <c r="U3502" s="2">
        <v>0.00845070422535209</v>
      </c>
      <c r="V3502" s="2">
        <v>0.0201947349441037</v>
      </c>
      <c r="W3502" s="2">
        <v>0.0112485939257593</v>
      </c>
      <c r="X3502" s="2">
        <v>-0.00243770314192843</v>
      </c>
      <c r="Y3502" s="2">
        <v>-0.0151515151515152</v>
      </c>
    </row>
    <row r="3503" ht="15.75" customHeight="1" spans="1:25">
      <c r="A3503" s="3">
        <v>43808</v>
      </c>
      <c r="B3503" s="5">
        <v>1217.5</v>
      </c>
      <c r="C3503" s="5">
        <v>998.8</v>
      </c>
      <c r="D3503" s="5">
        <v>138.35</v>
      </c>
      <c r="E3503" s="5">
        <v>449.7</v>
      </c>
      <c r="F3503" s="5">
        <v>184.1</v>
      </c>
      <c r="G3503" s="5">
        <v>159</v>
      </c>
      <c r="H3503">
        <f t="shared" si="325"/>
        <v>7.10455485495674</v>
      </c>
      <c r="I3503">
        <f t="shared" si="326"/>
        <v>6.90655455840562</v>
      </c>
      <c r="J3503">
        <f t="shared" si="327"/>
        <v>4.92978670623294</v>
      </c>
      <c r="K3503">
        <f t="shared" si="328"/>
        <v>6.10858069377666</v>
      </c>
      <c r="L3503">
        <f t="shared" si="329"/>
        <v>5.21547908823903</v>
      </c>
      <c r="M3503">
        <f t="shared" si="330"/>
        <v>5.06890420222023</v>
      </c>
      <c r="N3503" s="2">
        <v>0.0123968529768286</v>
      </c>
      <c r="O3503" s="2">
        <v>-0.00359784517624107</v>
      </c>
      <c r="P3503" s="2">
        <v>-0.0221595915146402</v>
      </c>
      <c r="Q3503" s="2">
        <v>0.000444839864987223</v>
      </c>
      <c r="R3503" s="2">
        <v>-0.000271554652042205</v>
      </c>
      <c r="S3503" s="2">
        <v>0.0190481949706944</v>
      </c>
      <c r="T3503" s="2">
        <v>0.0124740124740125</v>
      </c>
      <c r="U3503" s="2">
        <v>-0.00359138068635278</v>
      </c>
      <c r="V3503" s="2">
        <v>-0.0219158713326263</v>
      </c>
      <c r="W3503" s="2">
        <v>0.000444938820912099</v>
      </c>
      <c r="X3503" s="2">
        <v>-0.000271517784414941</v>
      </c>
      <c r="Y3503" s="2">
        <v>0.0192307692307692</v>
      </c>
    </row>
    <row r="3504" ht="15.75" customHeight="1" spans="1:25">
      <c r="A3504" s="3">
        <v>43809</v>
      </c>
      <c r="B3504" s="5">
        <v>1227.5</v>
      </c>
      <c r="C3504" s="5">
        <v>979.7</v>
      </c>
      <c r="D3504" s="5">
        <v>138.45</v>
      </c>
      <c r="E3504" s="5">
        <v>454.5</v>
      </c>
      <c r="F3504" s="5">
        <v>182.35</v>
      </c>
      <c r="G3504" s="5">
        <v>155.2</v>
      </c>
      <c r="H3504">
        <f t="shared" si="325"/>
        <v>7.11273485966868</v>
      </c>
      <c r="I3504">
        <f t="shared" si="326"/>
        <v>6.8872464023506</v>
      </c>
      <c r="J3504">
        <f t="shared" si="327"/>
        <v>4.93050924961697</v>
      </c>
      <c r="K3504">
        <f t="shared" si="328"/>
        <v>6.11919791361753</v>
      </c>
      <c r="L3504">
        <f t="shared" si="329"/>
        <v>5.20592791725469</v>
      </c>
      <c r="M3504">
        <f t="shared" si="330"/>
        <v>5.04471460774912</v>
      </c>
      <c r="N3504" s="2">
        <v>0.00818000471193159</v>
      </c>
      <c r="O3504" s="2">
        <v>-0.019308156055021</v>
      </c>
      <c r="P3504" s="2">
        <v>0.000722543384036101</v>
      </c>
      <c r="Q3504" s="2">
        <v>0.0106172198408716</v>
      </c>
      <c r="R3504" s="2">
        <v>-0.00955117098434322</v>
      </c>
      <c r="S3504" s="2">
        <v>-0.024189594471113</v>
      </c>
      <c r="T3504" s="2">
        <v>0.0082135523613963</v>
      </c>
      <c r="U3504" s="2">
        <v>-0.0191229475370444</v>
      </c>
      <c r="V3504" s="2">
        <v>0.000722804481387744</v>
      </c>
      <c r="W3504" s="2">
        <v>0.0106737825216811</v>
      </c>
      <c r="X3504" s="2">
        <v>-0.00950570342205323</v>
      </c>
      <c r="Y3504" s="2">
        <v>-0.0238993710691825</v>
      </c>
    </row>
    <row r="3505" ht="15.75" customHeight="1" spans="1:25">
      <c r="A3505" s="3">
        <v>43810</v>
      </c>
      <c r="B3505" s="5">
        <v>1234.75</v>
      </c>
      <c r="C3505" s="5">
        <v>1002.8</v>
      </c>
      <c r="D3505" s="5">
        <v>137.75</v>
      </c>
      <c r="E3505" s="5">
        <v>451.15</v>
      </c>
      <c r="F3505" s="5">
        <v>182.65</v>
      </c>
      <c r="G3505" s="5">
        <v>155.2</v>
      </c>
      <c r="H3505">
        <f t="shared" si="325"/>
        <v>7.11862379942073</v>
      </c>
      <c r="I3505">
        <f t="shared" si="326"/>
        <v>6.91055136628414</v>
      </c>
      <c r="J3505">
        <f t="shared" si="327"/>
        <v>4.92544044803302</v>
      </c>
      <c r="K3505">
        <f t="shared" si="328"/>
        <v>6.11179987844051</v>
      </c>
      <c r="L3505">
        <f t="shared" si="329"/>
        <v>5.20757175324129</v>
      </c>
      <c r="M3505">
        <f t="shared" si="330"/>
        <v>5.04471460774912</v>
      </c>
      <c r="N3505" s="2">
        <v>0.00588893975205806</v>
      </c>
      <c r="O3505" s="2">
        <v>0.0233049639335423</v>
      </c>
      <c r="P3505" s="2">
        <v>-0.0050688015839464</v>
      </c>
      <c r="Q3505" s="2">
        <v>-0.00739803517702331</v>
      </c>
      <c r="R3505" s="2">
        <v>0.00164383598660223</v>
      </c>
      <c r="S3505" s="2">
        <v>1e-10</v>
      </c>
      <c r="T3505" s="2">
        <v>0.00590631364562118</v>
      </c>
      <c r="U3505" s="2">
        <v>0.0235786465244462</v>
      </c>
      <c r="V3505" s="2">
        <v>-0.00505597688696272</v>
      </c>
      <c r="W3505" s="2">
        <v>-0.00737073707370742</v>
      </c>
      <c r="X3505" s="2">
        <v>0.00164518782561015</v>
      </c>
      <c r="Y3505" s="2">
        <v>1e-10</v>
      </c>
    </row>
    <row r="3506" ht="15.75" customHeight="1" spans="1:25">
      <c r="A3506" s="3">
        <v>43811</v>
      </c>
      <c r="B3506" s="5">
        <v>1215.5</v>
      </c>
      <c r="C3506" s="5">
        <v>1025</v>
      </c>
      <c r="D3506" s="5">
        <v>139.25</v>
      </c>
      <c r="E3506" s="5">
        <v>451.65</v>
      </c>
      <c r="F3506" s="5">
        <v>182.2</v>
      </c>
      <c r="G3506" s="5">
        <v>154.25</v>
      </c>
      <c r="H3506">
        <f t="shared" si="325"/>
        <v>7.10291079375618</v>
      </c>
      <c r="I3506">
        <f t="shared" si="326"/>
        <v>6.93244789157251</v>
      </c>
      <c r="J3506">
        <f t="shared" si="327"/>
        <v>4.93627087880739</v>
      </c>
      <c r="K3506">
        <f t="shared" si="328"/>
        <v>6.11290754359585</v>
      </c>
      <c r="L3506">
        <f t="shared" si="329"/>
        <v>5.20510498482586</v>
      </c>
      <c r="M3506">
        <f t="shared" si="330"/>
        <v>5.0385746627855</v>
      </c>
      <c r="N3506" s="2">
        <v>-0.0157130056645558</v>
      </c>
      <c r="O3506" s="2">
        <v>0.0218965252883692</v>
      </c>
      <c r="P3506" s="2">
        <v>0.0108304307743685</v>
      </c>
      <c r="Q3506" s="2">
        <v>0.00110766515534166</v>
      </c>
      <c r="R3506" s="2">
        <v>-0.0024667684154327</v>
      </c>
      <c r="S3506" s="2">
        <v>-0.00613994496362036</v>
      </c>
      <c r="T3506" s="2">
        <v>-0.0155902004454343</v>
      </c>
      <c r="U3506" s="2">
        <v>0.0221380135620264</v>
      </c>
      <c r="V3506" s="2">
        <v>0.0108892921960073</v>
      </c>
      <c r="W3506" s="2">
        <v>0.00110827884295689</v>
      </c>
      <c r="X3506" s="2">
        <v>-0.00246372844237622</v>
      </c>
      <c r="Y3506" s="2">
        <v>-0.00612113402061848</v>
      </c>
    </row>
    <row r="3507" ht="15.75" customHeight="1" spans="1:25">
      <c r="A3507" s="3">
        <v>43812</v>
      </c>
      <c r="B3507" s="5">
        <v>1216.25</v>
      </c>
      <c r="C3507" s="5">
        <v>1030.3</v>
      </c>
      <c r="D3507" s="5">
        <v>138.15</v>
      </c>
      <c r="E3507" s="5">
        <v>452.05</v>
      </c>
      <c r="F3507" s="5">
        <v>183</v>
      </c>
      <c r="G3507" s="5">
        <v>155.35</v>
      </c>
      <c r="H3507">
        <f t="shared" si="325"/>
        <v>7.10352763350021</v>
      </c>
      <c r="I3507">
        <f t="shared" si="326"/>
        <v>6.93760530095102</v>
      </c>
      <c r="J3507">
        <f t="shared" si="327"/>
        <v>4.92834005136943</v>
      </c>
      <c r="K3507">
        <f t="shared" si="328"/>
        <v>6.11379279318338</v>
      </c>
      <c r="L3507">
        <f t="shared" si="329"/>
        <v>5.20948615284142</v>
      </c>
      <c r="M3507">
        <f t="shared" si="330"/>
        <v>5.04568063583906</v>
      </c>
      <c r="N3507" s="2">
        <v>0.000616839744036035</v>
      </c>
      <c r="O3507" s="2">
        <v>0.00515740937851472</v>
      </c>
      <c r="P3507" s="2">
        <v>-0.00793082743796791</v>
      </c>
      <c r="Q3507" s="2">
        <v>0.000885249587524228</v>
      </c>
      <c r="R3507" s="2">
        <v>0.00438116801556188</v>
      </c>
      <c r="S3507" s="2">
        <v>0.00710597305355787</v>
      </c>
      <c r="T3507" s="2">
        <v>0.000617030028794735</v>
      </c>
      <c r="U3507" s="2">
        <v>0.00517073170731703</v>
      </c>
      <c r="V3507" s="2">
        <v>-0.00789946140035903</v>
      </c>
      <c r="W3507" s="2">
        <v>0.000885641536588141</v>
      </c>
      <c r="X3507" s="2">
        <v>0.00439077936333705</v>
      </c>
      <c r="Y3507" s="2">
        <v>0.00713128038897889</v>
      </c>
    </row>
    <row r="3508" ht="15.75" customHeight="1" spans="1:25">
      <c r="A3508" s="3">
        <v>43815</v>
      </c>
      <c r="B3508" s="5">
        <v>1218.5</v>
      </c>
      <c r="C3508" s="5">
        <v>1030.8</v>
      </c>
      <c r="D3508" s="5">
        <v>139.25</v>
      </c>
      <c r="E3508" s="5">
        <v>453.65</v>
      </c>
      <c r="F3508" s="5">
        <v>182.45</v>
      </c>
      <c r="G3508" s="5">
        <v>153.3</v>
      </c>
      <c r="H3508">
        <f t="shared" si="325"/>
        <v>7.10537587306526</v>
      </c>
      <c r="I3508">
        <f t="shared" si="326"/>
        <v>6.93809047877821</v>
      </c>
      <c r="J3508">
        <f t="shared" si="327"/>
        <v>4.93627087880739</v>
      </c>
      <c r="K3508">
        <f t="shared" si="328"/>
        <v>6.11732597561564</v>
      </c>
      <c r="L3508">
        <f t="shared" si="329"/>
        <v>5.20647616288246</v>
      </c>
      <c r="M3508">
        <f t="shared" si="330"/>
        <v>5.03239678587777</v>
      </c>
      <c r="N3508" s="2">
        <v>0.00184823956504587</v>
      </c>
      <c r="O3508" s="2">
        <v>0.000485177827187044</v>
      </c>
      <c r="P3508" s="2">
        <v>0.00793082743796791</v>
      </c>
      <c r="Q3508" s="2">
        <v>0.00353318243226219</v>
      </c>
      <c r="R3508" s="2">
        <v>-0.00300998995896418</v>
      </c>
      <c r="S3508" s="2">
        <v>-0.0132838499612866</v>
      </c>
      <c r="T3508" s="2">
        <v>0.00184994861253854</v>
      </c>
      <c r="U3508" s="2">
        <v>0.000485295544986897</v>
      </c>
      <c r="V3508" s="2">
        <v>0.00796235975389066</v>
      </c>
      <c r="W3508" s="2">
        <v>0.00353943147881864</v>
      </c>
      <c r="X3508" s="2">
        <v>-0.00300546448087438</v>
      </c>
      <c r="Y3508" s="2">
        <v>-0.0131960090119085</v>
      </c>
    </row>
    <row r="3509" ht="15.75" customHeight="1" spans="1:25">
      <c r="A3509" s="3">
        <v>43816</v>
      </c>
      <c r="B3509" s="5">
        <v>1219.75</v>
      </c>
      <c r="C3509" s="5">
        <v>1045.6</v>
      </c>
      <c r="D3509" s="5">
        <v>137.15</v>
      </c>
      <c r="E3509" s="5">
        <v>453.25</v>
      </c>
      <c r="F3509" s="5">
        <v>184.25</v>
      </c>
      <c r="G3509" s="5">
        <v>153</v>
      </c>
      <c r="H3509">
        <f t="shared" si="325"/>
        <v>7.10640119869595</v>
      </c>
      <c r="I3509">
        <f t="shared" si="326"/>
        <v>6.95234616231001</v>
      </c>
      <c r="J3509">
        <f t="shared" si="327"/>
        <v>4.92107521738361</v>
      </c>
      <c r="K3509">
        <f t="shared" si="328"/>
        <v>6.11644384963496</v>
      </c>
      <c r="L3509">
        <f t="shared" si="329"/>
        <v>5.21629353106945</v>
      </c>
      <c r="M3509">
        <f t="shared" si="330"/>
        <v>5.03043792139244</v>
      </c>
      <c r="N3509" s="2">
        <v>0.00102532563068625</v>
      </c>
      <c r="O3509" s="2">
        <v>0.0142556835318022</v>
      </c>
      <c r="P3509" s="2">
        <v>-0.0151956614237809</v>
      </c>
      <c r="Q3509" s="2">
        <v>-0.000882125980677273</v>
      </c>
      <c r="R3509" s="2">
        <v>0.00981736818699019</v>
      </c>
      <c r="S3509" s="2">
        <v>-0.00195886448533322</v>
      </c>
      <c r="T3509" s="2">
        <v>0.00102585145670907</v>
      </c>
      <c r="U3509" s="2">
        <v>0.0143577803647652</v>
      </c>
      <c r="V3509" s="2">
        <v>-0.01508078994614</v>
      </c>
      <c r="W3509" s="2">
        <v>-0.000881737021933158</v>
      </c>
      <c r="X3509" s="2">
        <v>0.0098657166346945</v>
      </c>
      <c r="Y3509" s="2">
        <v>-0.00195694716242669</v>
      </c>
    </row>
    <row r="3510" ht="15.75" customHeight="1" spans="1:25">
      <c r="A3510" s="3">
        <v>43817</v>
      </c>
      <c r="B3510" s="5">
        <v>1224</v>
      </c>
      <c r="C3510" s="5">
        <v>1033.2</v>
      </c>
      <c r="D3510" s="5">
        <v>139.5</v>
      </c>
      <c r="E3510" s="5">
        <v>454.1</v>
      </c>
      <c r="F3510" s="5">
        <v>184.35</v>
      </c>
      <c r="G3510" s="5">
        <v>154.8</v>
      </c>
      <c r="H3510">
        <f t="shared" si="325"/>
        <v>7.10987946307227</v>
      </c>
      <c r="I3510">
        <f t="shared" si="326"/>
        <v>6.94041606122169</v>
      </c>
      <c r="J3510">
        <f t="shared" si="327"/>
        <v>4.93806460126142</v>
      </c>
      <c r="K3510">
        <f t="shared" si="328"/>
        <v>6.11831743810391</v>
      </c>
      <c r="L3510">
        <f t="shared" si="329"/>
        <v>5.21683612468015</v>
      </c>
      <c r="M3510">
        <f t="shared" si="330"/>
        <v>5.04213396115563</v>
      </c>
      <c r="N3510" s="2">
        <v>0.0034782643763247</v>
      </c>
      <c r="O3510" s="2">
        <v>-0.0119301010883266</v>
      </c>
      <c r="P3510" s="2">
        <v>0.0169893838778075</v>
      </c>
      <c r="Q3510" s="2">
        <v>0.00187358846894536</v>
      </c>
      <c r="R3510" s="2">
        <v>0.000542593610706632</v>
      </c>
      <c r="S3510" s="2">
        <v>0.0116960397631907</v>
      </c>
      <c r="T3510" s="2">
        <v>0.00348432055749129</v>
      </c>
      <c r="U3510" s="2">
        <v>-0.01185921958684</v>
      </c>
      <c r="V3510" s="2">
        <v>0.0171345242435289</v>
      </c>
      <c r="W3510" s="2">
        <v>0.00187534473248764</v>
      </c>
      <c r="X3510" s="2">
        <v>0.000542740841248273</v>
      </c>
      <c r="Y3510" s="2">
        <v>0.011764705882353</v>
      </c>
    </row>
    <row r="3511" ht="15.75" customHeight="1" spans="1:25">
      <c r="A3511" s="3">
        <v>43818</v>
      </c>
      <c r="B3511" s="5">
        <v>1228.75</v>
      </c>
      <c r="C3511" s="5">
        <v>1039</v>
      </c>
      <c r="D3511" s="5">
        <v>138.95</v>
      </c>
      <c r="E3511" s="5">
        <v>459.7</v>
      </c>
      <c r="F3511" s="5">
        <v>184.6</v>
      </c>
      <c r="G3511" s="5">
        <v>154.85</v>
      </c>
      <c r="H3511">
        <f t="shared" si="325"/>
        <v>7.11375267146138</v>
      </c>
      <c r="I3511">
        <f t="shared" si="326"/>
        <v>6.94601399109923</v>
      </c>
      <c r="J3511">
        <f t="shared" si="327"/>
        <v>4.93411415618851</v>
      </c>
      <c r="K3511">
        <f t="shared" si="328"/>
        <v>6.13057410281218</v>
      </c>
      <c r="L3511">
        <f t="shared" si="329"/>
        <v>5.21819132206875</v>
      </c>
      <c r="M3511">
        <f t="shared" si="330"/>
        <v>5.04245690641921</v>
      </c>
      <c r="N3511" s="2">
        <v>0.00387320838910554</v>
      </c>
      <c r="O3511" s="2">
        <v>0.00559792987754193</v>
      </c>
      <c r="P3511" s="2">
        <v>-0.00395044507290709</v>
      </c>
      <c r="Q3511" s="2">
        <v>0.0122566647082758</v>
      </c>
      <c r="R3511" s="2">
        <v>0.00135519738859902</v>
      </c>
      <c r="S3511" s="2">
        <v>0.000322945263585339</v>
      </c>
      <c r="T3511" s="2">
        <v>0.00388071895424837</v>
      </c>
      <c r="U3511" s="2">
        <v>0.00561362756484703</v>
      </c>
      <c r="V3511" s="2">
        <v>-0.00394265232974919</v>
      </c>
      <c r="W3511" s="2">
        <v>0.0123320854437348</v>
      </c>
      <c r="X3511" s="2">
        <v>0.00135611608353675</v>
      </c>
      <c r="Y3511" s="2">
        <v>0.000322997416020562</v>
      </c>
    </row>
    <row r="3512" ht="15.75" customHeight="1" spans="1:25">
      <c r="A3512" s="3">
        <v>43819</v>
      </c>
      <c r="B3512" s="5">
        <v>1228</v>
      </c>
      <c r="C3512" s="5">
        <v>1045.3</v>
      </c>
      <c r="D3512" s="5">
        <v>140</v>
      </c>
      <c r="E3512" s="5">
        <v>455</v>
      </c>
      <c r="F3512" s="5">
        <v>185.15</v>
      </c>
      <c r="G3512" s="5">
        <v>152.9</v>
      </c>
      <c r="H3512">
        <f t="shared" si="325"/>
        <v>7.11314210870709</v>
      </c>
      <c r="I3512">
        <f t="shared" si="326"/>
        <v>6.95205920453866</v>
      </c>
      <c r="J3512">
        <f t="shared" si="327"/>
        <v>4.9416424226093</v>
      </c>
      <c r="K3512">
        <f t="shared" si="328"/>
        <v>6.12029741895095</v>
      </c>
      <c r="L3512">
        <f t="shared" si="329"/>
        <v>5.22116630735962</v>
      </c>
      <c r="M3512">
        <f t="shared" si="330"/>
        <v>5.02978411293502</v>
      </c>
      <c r="N3512" s="2">
        <v>-0.000610562754288502</v>
      </c>
      <c r="O3512" s="2">
        <v>0.00604521343943354</v>
      </c>
      <c r="P3512" s="2">
        <v>0.00752826642079185</v>
      </c>
      <c r="Q3512" s="2">
        <v>-0.0102766838612309</v>
      </c>
      <c r="R3512" s="2">
        <v>0.00297498529086937</v>
      </c>
      <c r="S3512" s="2">
        <v>-0.012672793484195</v>
      </c>
      <c r="T3512" s="2">
        <v>-0.000610376398779247</v>
      </c>
      <c r="U3512" s="2">
        <v>0.00606352261790179</v>
      </c>
      <c r="V3512" s="2">
        <v>0.00755667506297237</v>
      </c>
      <c r="W3512" s="2">
        <v>-0.0102240591690233</v>
      </c>
      <c r="X3512" s="2">
        <v>0.002979414951246</v>
      </c>
      <c r="Y3512" s="2">
        <v>-0.0125928317726832</v>
      </c>
    </row>
    <row r="3513" ht="15.75" customHeight="1" spans="1:25">
      <c r="A3513" s="3">
        <v>43822</v>
      </c>
      <c r="B3513" s="5">
        <v>1235.75</v>
      </c>
      <c r="C3513" s="5">
        <v>1056.7</v>
      </c>
      <c r="D3513" s="5">
        <v>139.95</v>
      </c>
      <c r="E3513" s="5">
        <v>452.5</v>
      </c>
      <c r="F3513" s="5">
        <v>184</v>
      </c>
      <c r="G3513" s="5">
        <v>152.75</v>
      </c>
      <c r="H3513">
        <f t="shared" si="325"/>
        <v>7.11943335218707</v>
      </c>
      <c r="I3513">
        <f t="shared" si="326"/>
        <v>6.96290612344699</v>
      </c>
      <c r="J3513">
        <f t="shared" si="327"/>
        <v>4.94128521596146</v>
      </c>
      <c r="K3513">
        <f t="shared" si="328"/>
        <v>6.11478776313998</v>
      </c>
      <c r="L3513">
        <f t="shared" si="329"/>
        <v>5.21493575760899</v>
      </c>
      <c r="M3513">
        <f t="shared" si="330"/>
        <v>5.0288025980517</v>
      </c>
      <c r="N3513" s="2">
        <v>0.00629124347998022</v>
      </c>
      <c r="O3513" s="2">
        <v>0.0108469189083245</v>
      </c>
      <c r="P3513" s="2">
        <v>-0.000357206647842112</v>
      </c>
      <c r="Q3513" s="2">
        <v>-0.00550965581096996</v>
      </c>
      <c r="R3513" s="2">
        <v>-0.00623054975063564</v>
      </c>
      <c r="S3513" s="2">
        <v>-0.000981514883312329</v>
      </c>
      <c r="T3513" s="2">
        <v>0.00631107491856678</v>
      </c>
      <c r="U3513" s="2">
        <v>0.01090596001148</v>
      </c>
      <c r="V3513" s="2">
        <v>-0.000357142857142938</v>
      </c>
      <c r="W3513" s="2">
        <v>-0.00549450549450549</v>
      </c>
      <c r="X3513" s="2">
        <v>-0.00621118012422363</v>
      </c>
      <c r="Y3513" s="2">
        <v>-0.000981033355134112</v>
      </c>
    </row>
    <row r="3514" ht="15.75" customHeight="1" spans="1:25">
      <c r="A3514" s="3">
        <v>43823</v>
      </c>
      <c r="B3514" s="5">
        <v>1226.25</v>
      </c>
      <c r="C3514" s="5">
        <v>1049.4</v>
      </c>
      <c r="D3514" s="5">
        <v>138.3</v>
      </c>
      <c r="E3514" s="5">
        <v>455.9</v>
      </c>
      <c r="F3514" s="5">
        <v>182</v>
      </c>
      <c r="G3514" s="5">
        <v>155.5</v>
      </c>
      <c r="H3514">
        <f t="shared" si="325"/>
        <v>7.11171601087957</v>
      </c>
      <c r="I3514">
        <f t="shared" si="326"/>
        <v>6.95597385125261</v>
      </c>
      <c r="J3514">
        <f t="shared" si="327"/>
        <v>4.92942523867071</v>
      </c>
      <c r="K3514">
        <f t="shared" si="328"/>
        <v>6.1222734872194</v>
      </c>
      <c r="L3514">
        <f t="shared" si="329"/>
        <v>5.2040066870768</v>
      </c>
      <c r="M3514">
        <f t="shared" si="330"/>
        <v>5.04664573161929</v>
      </c>
      <c r="N3514" s="2">
        <v>-0.00771734130749557</v>
      </c>
      <c r="O3514" s="2">
        <v>-0.00693227219437365</v>
      </c>
      <c r="P3514" s="2">
        <v>-0.0118599772907499</v>
      </c>
      <c r="Q3514" s="2">
        <v>0.00748572407941506</v>
      </c>
      <c r="R3514" s="2">
        <v>-0.0109290705321907</v>
      </c>
      <c r="S3514" s="2">
        <v>0.0178431335675837</v>
      </c>
      <c r="T3514" s="2">
        <v>-0.00768763908557556</v>
      </c>
      <c r="U3514" s="2">
        <v>-0.0069082994227311</v>
      </c>
      <c r="V3514" s="2">
        <v>-0.0117899249732046</v>
      </c>
      <c r="W3514" s="2">
        <v>0.00751381215469608</v>
      </c>
      <c r="X3514" s="2">
        <v>-0.0108695652173913</v>
      </c>
      <c r="Y3514" s="2">
        <v>0.0180032733224223</v>
      </c>
    </row>
    <row r="3515" ht="15.75" customHeight="1" spans="1:25">
      <c r="A3515" s="3">
        <v>43825</v>
      </c>
      <c r="B3515" s="5">
        <v>1221.625</v>
      </c>
      <c r="C3515" s="5">
        <v>1060.7</v>
      </c>
      <c r="D3515" s="5">
        <v>139.75</v>
      </c>
      <c r="E3515" s="5">
        <v>454.5</v>
      </c>
      <c r="F3515" s="5">
        <v>182.45</v>
      </c>
      <c r="G3515" s="5">
        <v>156.2</v>
      </c>
      <c r="H3515">
        <f t="shared" si="325"/>
        <v>7.107937218659</v>
      </c>
      <c r="I3515">
        <f t="shared" si="326"/>
        <v>6.96668434651142</v>
      </c>
      <c r="J3515">
        <f t="shared" si="327"/>
        <v>4.93985511203521</v>
      </c>
      <c r="K3515">
        <f t="shared" si="328"/>
        <v>6.11919791361753</v>
      </c>
      <c r="L3515">
        <f t="shared" si="329"/>
        <v>5.20647616288246</v>
      </c>
      <c r="M3515">
        <f t="shared" si="330"/>
        <v>5.05113723740559</v>
      </c>
      <c r="N3515" s="2">
        <v>-0.00377879222057231</v>
      </c>
      <c r="O3515" s="2">
        <v>0.0107104952588131</v>
      </c>
      <c r="P3515" s="2">
        <v>0.0104298733644965</v>
      </c>
      <c r="Q3515" s="2">
        <v>-0.00307557360186284</v>
      </c>
      <c r="R3515" s="2">
        <v>0.00246947580566115</v>
      </c>
      <c r="S3515" s="2">
        <v>0.00449150578629709</v>
      </c>
      <c r="T3515" s="2">
        <v>-0.00377166156982671</v>
      </c>
      <c r="U3515" s="2">
        <v>0.0107680579378692</v>
      </c>
      <c r="V3515" s="2">
        <v>0.0104844540853217</v>
      </c>
      <c r="W3515" s="2">
        <v>-0.00307084887036626</v>
      </c>
      <c r="X3515" s="2">
        <v>0.00247252747252741</v>
      </c>
      <c r="Y3515" s="2">
        <v>0.00450160771704173</v>
      </c>
    </row>
    <row r="3516" ht="15.75" customHeight="1" spans="1:25">
      <c r="A3516" s="3">
        <v>43826</v>
      </c>
      <c r="B3516" s="5">
        <v>1217</v>
      </c>
      <c r="C3516" s="5">
        <v>1047.5</v>
      </c>
      <c r="D3516" s="5">
        <v>141.9</v>
      </c>
      <c r="E3516" s="5">
        <v>454.5</v>
      </c>
      <c r="F3516" s="5">
        <v>183.15</v>
      </c>
      <c r="G3516" s="5">
        <v>154.5</v>
      </c>
      <c r="H3516">
        <f t="shared" si="325"/>
        <v>7.10414409298753</v>
      </c>
      <c r="I3516">
        <f t="shared" si="326"/>
        <v>6.95416165179629</v>
      </c>
      <c r="J3516">
        <f t="shared" si="327"/>
        <v>4.955122584166</v>
      </c>
      <c r="K3516">
        <f t="shared" si="328"/>
        <v>6.11919791361753</v>
      </c>
      <c r="L3516">
        <f t="shared" si="329"/>
        <v>5.21030548922482</v>
      </c>
      <c r="M3516">
        <f t="shared" si="330"/>
        <v>5.0401940963378</v>
      </c>
      <c r="N3516" s="2">
        <v>-0.00379312567147405</v>
      </c>
      <c r="O3516" s="2">
        <v>-0.0125226947151313</v>
      </c>
      <c r="P3516" s="2">
        <v>0.0152674721307884</v>
      </c>
      <c r="Q3516" s="2">
        <v>1e-10</v>
      </c>
      <c r="R3516" s="2">
        <v>0.00382932634236788</v>
      </c>
      <c r="S3516" s="2">
        <v>-0.0109431410677852</v>
      </c>
      <c r="T3516" s="2">
        <v>-0.00378594085746444</v>
      </c>
      <c r="U3516" s="2">
        <v>-0.0124446120486472</v>
      </c>
      <c r="V3516" s="2">
        <v>0.0153846153846154</v>
      </c>
      <c r="W3516" s="2">
        <v>1e-10</v>
      </c>
      <c r="X3516" s="2">
        <v>0.00383666758015904</v>
      </c>
      <c r="Y3516" s="2">
        <v>-0.0108834827144686</v>
      </c>
    </row>
    <row r="3517" ht="15.75" customHeight="1" spans="1:25">
      <c r="A3517" s="3">
        <v>43829</v>
      </c>
      <c r="B3517" s="5">
        <v>1210.25</v>
      </c>
      <c r="C3517" s="5">
        <v>1059.3</v>
      </c>
      <c r="D3517" s="5">
        <v>141.3</v>
      </c>
      <c r="E3517" s="5">
        <v>451.9</v>
      </c>
      <c r="F3517" s="5">
        <v>183.5</v>
      </c>
      <c r="G3517" s="5">
        <v>154.15</v>
      </c>
      <c r="H3517">
        <f t="shared" si="325"/>
        <v>7.0985822288198</v>
      </c>
      <c r="I3517">
        <f t="shared" si="326"/>
        <v>6.96536359160245</v>
      </c>
      <c r="J3517">
        <f t="shared" si="327"/>
        <v>4.95088528969048</v>
      </c>
      <c r="K3517">
        <f t="shared" si="328"/>
        <v>6.11346091641723</v>
      </c>
      <c r="L3517">
        <f t="shared" si="329"/>
        <v>5.21221466749463</v>
      </c>
      <c r="M3517">
        <f t="shared" si="330"/>
        <v>5.03792615433216</v>
      </c>
      <c r="N3517" s="2">
        <v>-0.00556186416772242</v>
      </c>
      <c r="O3517" s="2">
        <v>0.0112019398061571</v>
      </c>
      <c r="P3517" s="2">
        <v>-0.00423729447551491</v>
      </c>
      <c r="Q3517" s="2">
        <v>-0.00573699720029897</v>
      </c>
      <c r="R3517" s="2">
        <v>0.00190917826980108</v>
      </c>
      <c r="S3517" s="2">
        <v>-0.00226794200564129</v>
      </c>
      <c r="T3517" s="2">
        <v>-0.00554642563681183</v>
      </c>
      <c r="U3517" s="2">
        <v>0.0112649164677804</v>
      </c>
      <c r="V3517" s="2">
        <v>-0.00422832980972512</v>
      </c>
      <c r="W3517" s="2">
        <v>-0.00572057205720577</v>
      </c>
      <c r="X3517" s="2">
        <v>0.00191100191100188</v>
      </c>
      <c r="Y3517" s="2">
        <v>-0.00226537216828475</v>
      </c>
    </row>
    <row r="3518" ht="15.75" customHeight="1" spans="1:25">
      <c r="A3518" s="3">
        <v>43830</v>
      </c>
      <c r="B3518" s="5">
        <v>1200</v>
      </c>
      <c r="C3518" s="5">
        <v>1055.5</v>
      </c>
      <c r="D3518" s="5">
        <v>140.5</v>
      </c>
      <c r="E3518" s="5">
        <v>453.5</v>
      </c>
      <c r="F3518" s="5">
        <v>183.45</v>
      </c>
      <c r="G3518" s="5">
        <v>155.4</v>
      </c>
      <c r="H3518">
        <f t="shared" si="325"/>
        <v>7.09007683577609</v>
      </c>
      <c r="I3518">
        <f t="shared" si="326"/>
        <v>6.96176986728838</v>
      </c>
      <c r="J3518">
        <f t="shared" si="327"/>
        <v>4.9452074887738</v>
      </c>
      <c r="K3518">
        <f t="shared" si="328"/>
        <v>6.11699526955519</v>
      </c>
      <c r="L3518">
        <f t="shared" si="329"/>
        <v>5.21194215080129</v>
      </c>
      <c r="M3518">
        <f t="shared" si="330"/>
        <v>5.04600243793355</v>
      </c>
      <c r="N3518" s="2">
        <v>-0.00850539304371267</v>
      </c>
      <c r="O3518" s="2">
        <v>-0.0035937243140749</v>
      </c>
      <c r="P3518" s="2">
        <v>-0.00567780091668268</v>
      </c>
      <c r="Q3518" s="2">
        <v>0.00353435313795636</v>
      </c>
      <c r="R3518" s="2">
        <v>-0.000272516693334168</v>
      </c>
      <c r="S3518" s="2">
        <v>0.00807628360138768</v>
      </c>
      <c r="T3518" s="2">
        <v>-0.00846932451972733</v>
      </c>
      <c r="U3518" s="2">
        <v>-0.00358727461531196</v>
      </c>
      <c r="V3518" s="2">
        <v>-0.00566171266808217</v>
      </c>
      <c r="W3518" s="2">
        <v>0.00354060632883386</v>
      </c>
      <c r="X3518" s="2">
        <v>-0.00027247956403276</v>
      </c>
      <c r="Y3518" s="2">
        <v>0.00810898475510866</v>
      </c>
    </row>
    <row r="3519" ht="15.75" customHeight="1" spans="1:25">
      <c r="A3519" s="3">
        <v>43831</v>
      </c>
      <c r="B3519" s="5">
        <v>1211.375</v>
      </c>
      <c r="C3519" s="5">
        <v>1055.5</v>
      </c>
      <c r="D3519" s="5">
        <v>140.5</v>
      </c>
      <c r="E3519" s="5">
        <v>453.5</v>
      </c>
      <c r="F3519" s="5">
        <v>183.45</v>
      </c>
      <c r="G3519" s="5">
        <v>155.4</v>
      </c>
      <c r="H3519">
        <f t="shared" si="325"/>
        <v>7.09951135705471</v>
      </c>
      <c r="I3519">
        <f t="shared" si="326"/>
        <v>6.96176986728838</v>
      </c>
      <c r="J3519">
        <f t="shared" si="327"/>
        <v>4.9452074887738</v>
      </c>
      <c r="K3519">
        <f t="shared" si="328"/>
        <v>6.11699526955519</v>
      </c>
      <c r="L3519">
        <f t="shared" si="329"/>
        <v>5.21194215080129</v>
      </c>
      <c r="M3519">
        <f t="shared" si="330"/>
        <v>5.04600243793355</v>
      </c>
      <c r="N3519" s="2">
        <v>0.00943452127862265</v>
      </c>
      <c r="O3519" s="2">
        <v>1e-10</v>
      </c>
      <c r="P3519" s="2">
        <v>1e-10</v>
      </c>
      <c r="Q3519" s="2">
        <v>1e-10</v>
      </c>
      <c r="R3519" s="2">
        <v>1e-10</v>
      </c>
      <c r="S3519" s="2">
        <v>1e-10</v>
      </c>
      <c r="T3519" s="2">
        <v>0.00947916666666667</v>
      </c>
      <c r="U3519" s="2">
        <v>1e-10</v>
      </c>
      <c r="V3519" s="2">
        <v>1e-10</v>
      </c>
      <c r="W3519" s="2">
        <v>1e-10</v>
      </c>
      <c r="X3519" s="2">
        <v>1e-10</v>
      </c>
      <c r="Y3519" s="2">
        <v>1e-10</v>
      </c>
    </row>
    <row r="3520" ht="15.75" customHeight="1" spans="1:25">
      <c r="A3520" s="3">
        <v>43832</v>
      </c>
      <c r="B3520" s="5">
        <v>1222.75</v>
      </c>
      <c r="C3520" s="5">
        <v>1051.7</v>
      </c>
      <c r="D3520" s="5">
        <v>143.35</v>
      </c>
      <c r="E3520" s="5">
        <v>460.8</v>
      </c>
      <c r="F3520" s="5">
        <v>184</v>
      </c>
      <c r="G3520" s="5">
        <v>155.5</v>
      </c>
      <c r="H3520">
        <f t="shared" si="325"/>
        <v>7.10885769941947</v>
      </c>
      <c r="I3520">
        <f t="shared" si="326"/>
        <v>6.95816318152598</v>
      </c>
      <c r="J3520">
        <f t="shared" si="327"/>
        <v>4.96528919232938</v>
      </c>
      <c r="K3520">
        <f t="shared" si="328"/>
        <v>6.13296410938168</v>
      </c>
      <c r="L3520">
        <f t="shared" si="329"/>
        <v>5.21493575760899</v>
      </c>
      <c r="M3520">
        <f t="shared" si="330"/>
        <v>5.04664573161929</v>
      </c>
      <c r="N3520" s="2">
        <v>0.0093463423647524</v>
      </c>
      <c r="O3520" s="2">
        <v>-0.0036066857623922</v>
      </c>
      <c r="P3520" s="2">
        <v>0.0200817035555794</v>
      </c>
      <c r="Q3520" s="2">
        <v>0.015968839826491</v>
      </c>
      <c r="R3520" s="2">
        <v>0.00299360680769478</v>
      </c>
      <c r="S3520" s="2">
        <v>0.000643293685741675</v>
      </c>
      <c r="T3520" s="2">
        <v>0.00939015581467341</v>
      </c>
      <c r="U3520" s="2">
        <v>-0.00360018948365699</v>
      </c>
      <c r="V3520" s="2">
        <v>0.0202846975088968</v>
      </c>
      <c r="W3520" s="2">
        <v>0.0160970231532525</v>
      </c>
      <c r="X3520" s="2">
        <v>0.00299809212319439</v>
      </c>
      <c r="Y3520" s="2">
        <v>0.000643500643500607</v>
      </c>
    </row>
    <row r="3521" ht="15.75" customHeight="1" spans="1:25">
      <c r="A3521" s="3">
        <v>43833</v>
      </c>
      <c r="B3521" s="5">
        <v>1200</v>
      </c>
      <c r="C3521" s="5">
        <v>1037.5</v>
      </c>
      <c r="D3521" s="5">
        <v>141.9</v>
      </c>
      <c r="E3521" s="5">
        <v>451.5</v>
      </c>
      <c r="F3521" s="5">
        <v>183.5</v>
      </c>
      <c r="G3521" s="5">
        <v>155.5</v>
      </c>
      <c r="H3521">
        <f t="shared" si="325"/>
        <v>7.09007683577609</v>
      </c>
      <c r="I3521">
        <f t="shared" si="326"/>
        <v>6.94456925210485</v>
      </c>
      <c r="J3521">
        <f t="shared" si="327"/>
        <v>4.955122584166</v>
      </c>
      <c r="K3521">
        <f t="shared" si="328"/>
        <v>6.11257537285704</v>
      </c>
      <c r="L3521">
        <f t="shared" si="329"/>
        <v>5.21221466749463</v>
      </c>
      <c r="M3521">
        <f t="shared" si="330"/>
        <v>5.04664573161929</v>
      </c>
      <c r="N3521" s="2">
        <v>-0.0187808636433751</v>
      </c>
      <c r="O3521" s="2">
        <v>-0.0135939294211296</v>
      </c>
      <c r="P3521" s="2">
        <v>-0.0101666081633818</v>
      </c>
      <c r="Q3521" s="2">
        <v>-0.0203887365246418</v>
      </c>
      <c r="R3521" s="2">
        <v>-0.00272109011436061</v>
      </c>
      <c r="S3521" s="2">
        <v>1e-10</v>
      </c>
      <c r="T3521" s="2">
        <v>-0.0186056021263545</v>
      </c>
      <c r="U3521" s="2">
        <v>-0.0135019492250642</v>
      </c>
      <c r="V3521" s="2">
        <v>-0.0101151028950121</v>
      </c>
      <c r="W3521" s="2">
        <v>-0.0201822916666667</v>
      </c>
      <c r="X3521" s="2">
        <v>-0.00271739130434783</v>
      </c>
      <c r="Y3521" s="2">
        <v>1e-10</v>
      </c>
    </row>
    <row r="3522" ht="15.75" customHeight="1" spans="1:25">
      <c r="A3522" s="3">
        <v>43836</v>
      </c>
      <c r="B3522" s="5">
        <v>1215.75</v>
      </c>
      <c r="C3522" s="5">
        <v>1030.7</v>
      </c>
      <c r="D3522" s="5">
        <v>143.7</v>
      </c>
      <c r="E3522" s="5">
        <v>457.3</v>
      </c>
      <c r="F3522" s="5">
        <v>184.6</v>
      </c>
      <c r="G3522" s="5">
        <v>154</v>
      </c>
      <c r="H3522">
        <f t="shared" si="325"/>
        <v>7.10311644928389</v>
      </c>
      <c r="I3522">
        <f t="shared" si="326"/>
        <v>6.93799346204275</v>
      </c>
      <c r="J3522">
        <f t="shared" si="327"/>
        <v>4.96772779308498</v>
      </c>
      <c r="K3522">
        <f t="shared" si="328"/>
        <v>6.12533963066401</v>
      </c>
      <c r="L3522">
        <f t="shared" si="329"/>
        <v>5.21819132206875</v>
      </c>
      <c r="M3522">
        <f t="shared" si="330"/>
        <v>5.03695260241363</v>
      </c>
      <c r="N3522" s="2">
        <v>0.0130396135078028</v>
      </c>
      <c r="O3522" s="2">
        <v>-0.00657579006210618</v>
      </c>
      <c r="P3522" s="2">
        <v>0.0126052089189823</v>
      </c>
      <c r="Q3522" s="2">
        <v>0.0127642578069693</v>
      </c>
      <c r="R3522" s="2">
        <v>0.00597665457412688</v>
      </c>
      <c r="S3522" s="2">
        <v>-0.00969312920565901</v>
      </c>
      <c r="T3522" s="2">
        <v>0.013125</v>
      </c>
      <c r="U3522" s="2">
        <v>-0.00655421686746984</v>
      </c>
      <c r="V3522" s="2">
        <v>0.0126849894291754</v>
      </c>
      <c r="W3522" s="2">
        <v>0.0128460686600222</v>
      </c>
      <c r="X3522" s="2">
        <v>0.00599455040871931</v>
      </c>
      <c r="Y3522" s="2">
        <v>-0.00964630225080386</v>
      </c>
    </row>
    <row r="3523" ht="15.75" customHeight="1" spans="1:25">
      <c r="A3523" s="3">
        <v>43837</v>
      </c>
      <c r="B3523" s="5">
        <v>1215.25</v>
      </c>
      <c r="C3523" s="5">
        <v>1041.7</v>
      </c>
      <c r="D3523" s="5">
        <v>145.2</v>
      </c>
      <c r="E3523" s="5">
        <v>454.35</v>
      </c>
      <c r="F3523" s="5">
        <v>185.1</v>
      </c>
      <c r="G3523" s="5">
        <v>155.45</v>
      </c>
      <c r="H3523">
        <f t="shared" ref="H3523:H3576" si="331">LN(B3523)</f>
        <v>7.10270509592557</v>
      </c>
      <c r="I3523">
        <f t="shared" ref="I3523:I3576" si="332">LN(C3523)</f>
        <v>6.9486092729904</v>
      </c>
      <c r="J3523">
        <f t="shared" ref="J3523:J3576" si="333">LN(D3523)</f>
        <v>4.9781121023907</v>
      </c>
      <c r="K3523">
        <f t="shared" ref="K3523:K3576" si="334">LN(E3523)</f>
        <v>6.11886782614136</v>
      </c>
      <c r="L3523">
        <f t="shared" ref="L3523:L3576" si="335">LN(F3523)</f>
        <v>5.22089621957945</v>
      </c>
      <c r="M3523">
        <f t="shared" ref="M3523:M3576" si="336">LN(G3523)</f>
        <v>5.04632413650476</v>
      </c>
      <c r="N3523" s="2">
        <v>-0.000411353358328981</v>
      </c>
      <c r="O3523" s="2">
        <v>0.0106158109476553</v>
      </c>
      <c r="P3523" s="2">
        <v>0.0103843093057163</v>
      </c>
      <c r="Q3523" s="2">
        <v>-0.00647180452265239</v>
      </c>
      <c r="R3523" s="2">
        <v>0.00270489751070002</v>
      </c>
      <c r="S3523" s="2">
        <v>0.00937153409113378</v>
      </c>
      <c r="T3523" s="2">
        <v>-0.000411268764137364</v>
      </c>
      <c r="U3523" s="2">
        <v>0.0106723585912487</v>
      </c>
      <c r="V3523" s="2">
        <v>0.0104384133611691</v>
      </c>
      <c r="W3523" s="2">
        <v>-0.00645090750054666</v>
      </c>
      <c r="X3523" s="2">
        <v>0.00270855904658722</v>
      </c>
      <c r="Y3523" s="2">
        <v>0.00941558441558434</v>
      </c>
    </row>
    <row r="3524" ht="15.75" customHeight="1" spans="1:25">
      <c r="A3524" s="3">
        <v>43838</v>
      </c>
      <c r="B3524" s="5">
        <v>1221.5</v>
      </c>
      <c r="C3524" s="5">
        <v>1037.5</v>
      </c>
      <c r="D3524" s="5">
        <v>144.55</v>
      </c>
      <c r="E3524" s="5">
        <v>455.7</v>
      </c>
      <c r="F3524" s="5">
        <v>185.95</v>
      </c>
      <c r="G3524" s="5">
        <v>154.25</v>
      </c>
      <c r="H3524">
        <f t="shared" si="331"/>
        <v>7.1078348906978</v>
      </c>
      <c r="I3524">
        <f t="shared" si="332"/>
        <v>6.94456925210485</v>
      </c>
      <c r="J3524">
        <f t="shared" si="333"/>
        <v>4.97362546846236</v>
      </c>
      <c r="K3524">
        <f t="shared" si="334"/>
        <v>6.12183469826984</v>
      </c>
      <c r="L3524">
        <f t="shared" si="335"/>
        <v>5.22547782037108</v>
      </c>
      <c r="M3524">
        <f t="shared" si="336"/>
        <v>5.0385746627855</v>
      </c>
      <c r="N3524" s="2">
        <v>0.00512979477222952</v>
      </c>
      <c r="O3524" s="2">
        <v>-0.00404002088554911</v>
      </c>
      <c r="P3524" s="2">
        <v>-0.00448663392834092</v>
      </c>
      <c r="Q3524" s="2">
        <v>0.00296687212847946</v>
      </c>
      <c r="R3524" s="2">
        <v>0.00458160079162706</v>
      </c>
      <c r="S3524" s="2">
        <v>-0.00774947371926515</v>
      </c>
      <c r="T3524" s="2">
        <v>0.00514297469656449</v>
      </c>
      <c r="U3524" s="2">
        <v>-0.00403187098012868</v>
      </c>
      <c r="V3524" s="2">
        <v>-0.00447658402203841</v>
      </c>
      <c r="W3524" s="2">
        <v>0.00297127764938916</v>
      </c>
      <c r="X3524" s="2">
        <v>0.00459211237169095</v>
      </c>
      <c r="Y3524" s="2">
        <v>-0.00771952396268889</v>
      </c>
    </row>
    <row r="3525" ht="15.75" customHeight="1" spans="1:25">
      <c r="A3525" s="3">
        <v>43839</v>
      </c>
      <c r="B3525" s="5">
        <v>1231.25</v>
      </c>
      <c r="C3525" s="5">
        <v>1053.2</v>
      </c>
      <c r="D3525" s="5">
        <v>143.85</v>
      </c>
      <c r="E3525" s="5">
        <v>457</v>
      </c>
      <c r="F3525" s="5">
        <v>185.65</v>
      </c>
      <c r="G3525" s="5">
        <v>154.9</v>
      </c>
      <c r="H3525">
        <f t="shared" si="331"/>
        <v>7.1157851924863</v>
      </c>
      <c r="I3525">
        <f t="shared" si="332"/>
        <v>6.95958842762215</v>
      </c>
      <c r="J3525">
        <f t="shared" si="333"/>
        <v>4.96877108999756</v>
      </c>
      <c r="K3525">
        <f t="shared" si="334"/>
        <v>6.12468339089421</v>
      </c>
      <c r="L3525">
        <f t="shared" si="335"/>
        <v>5.22386318062309</v>
      </c>
      <c r="M3525">
        <f t="shared" si="336"/>
        <v>5.04277974742282</v>
      </c>
      <c r="N3525" s="2">
        <v>0.00795030178850453</v>
      </c>
      <c r="O3525" s="2">
        <v>0.0150191755173008</v>
      </c>
      <c r="P3525" s="2">
        <v>-0.00485437846479808</v>
      </c>
      <c r="Q3525" s="2">
        <v>0.00284869262436871</v>
      </c>
      <c r="R3525" s="2">
        <v>-0.0016146397479897</v>
      </c>
      <c r="S3525" s="2">
        <v>0.0042050846373245</v>
      </c>
      <c r="T3525" s="2">
        <v>0.00798198935734752</v>
      </c>
      <c r="U3525" s="2">
        <v>0.015132530120482</v>
      </c>
      <c r="V3525" s="2">
        <v>-0.00484261501210665</v>
      </c>
      <c r="W3525" s="2">
        <v>0.00285275400482776</v>
      </c>
      <c r="X3525" s="2">
        <v>-0.00161333691852639</v>
      </c>
      <c r="Y3525" s="2">
        <v>0.0042139384116694</v>
      </c>
    </row>
    <row r="3526" ht="15.75" customHeight="1" spans="1:25">
      <c r="A3526" s="3">
        <v>43840</v>
      </c>
      <c r="B3526" s="5">
        <v>1227.5</v>
      </c>
      <c r="C3526" s="5">
        <v>1040.2</v>
      </c>
      <c r="D3526" s="5">
        <v>144.7</v>
      </c>
      <c r="E3526" s="5">
        <v>458</v>
      </c>
      <c r="F3526" s="5">
        <v>184.7</v>
      </c>
      <c r="G3526" s="5">
        <v>155.3</v>
      </c>
      <c r="H3526">
        <f t="shared" si="331"/>
        <v>7.11273485966868</v>
      </c>
      <c r="I3526">
        <f t="shared" si="332"/>
        <v>6.94716828133897</v>
      </c>
      <c r="J3526">
        <f t="shared" si="333"/>
        <v>4.97466263363744</v>
      </c>
      <c r="K3526">
        <f t="shared" si="334"/>
        <v>6.12686918411419</v>
      </c>
      <c r="L3526">
        <f t="shared" si="335"/>
        <v>5.21873288720519</v>
      </c>
      <c r="M3526">
        <f t="shared" si="336"/>
        <v>5.04535873015464</v>
      </c>
      <c r="N3526" s="2">
        <v>-0.00305033281762324</v>
      </c>
      <c r="O3526" s="2">
        <v>-0.0124201462831826</v>
      </c>
      <c r="P3526" s="2">
        <v>0.00589154363988076</v>
      </c>
      <c r="Q3526" s="2">
        <v>0.00218579321998025</v>
      </c>
      <c r="R3526" s="2">
        <v>-0.00513029341789561</v>
      </c>
      <c r="S3526" s="2">
        <v>0.00257898273181922</v>
      </c>
      <c r="T3526" s="2">
        <v>-0.00304568527918782</v>
      </c>
      <c r="U3526" s="2">
        <v>-0.0123433345993164</v>
      </c>
      <c r="V3526" s="2">
        <v>0.00590893291623215</v>
      </c>
      <c r="W3526" s="2">
        <v>0.00218818380743982</v>
      </c>
      <c r="X3526" s="2">
        <v>-0.00511715593859422</v>
      </c>
      <c r="Y3526" s="2">
        <v>0.00258231116849584</v>
      </c>
    </row>
    <row r="3527" ht="15.75" customHeight="1" spans="1:25">
      <c r="A3527" s="3">
        <v>43843</v>
      </c>
      <c r="B3527" s="5">
        <v>1222.5</v>
      </c>
      <c r="C3527" s="5">
        <v>1054.6</v>
      </c>
      <c r="D3527" s="5">
        <v>144.4</v>
      </c>
      <c r="E3527" s="5">
        <v>458.8</v>
      </c>
      <c r="F3527" s="5">
        <v>184.9</v>
      </c>
      <c r="G3527" s="5">
        <v>154.45</v>
      </c>
      <c r="H3527">
        <f t="shared" si="331"/>
        <v>7.10865322134903</v>
      </c>
      <c r="I3527">
        <f t="shared" si="332"/>
        <v>6.96091682709637</v>
      </c>
      <c r="J3527">
        <f t="shared" si="333"/>
        <v>4.97258722645873</v>
      </c>
      <c r="K3527">
        <f t="shared" si="334"/>
        <v>6.12861438525522</v>
      </c>
      <c r="L3527">
        <f t="shared" si="335"/>
        <v>5.21981513839308</v>
      </c>
      <c r="M3527">
        <f t="shared" si="336"/>
        <v>5.03987041936459</v>
      </c>
      <c r="N3527" s="2">
        <v>-0.00408163831964892</v>
      </c>
      <c r="O3527" s="2">
        <v>0.0137485457573971</v>
      </c>
      <c r="P3527" s="2">
        <v>-0.00207540717871257</v>
      </c>
      <c r="Q3527" s="2">
        <v>0.00174520114103061</v>
      </c>
      <c r="R3527" s="2">
        <v>0.00108225118788585</v>
      </c>
      <c r="S3527" s="2">
        <v>-0.00548831079005119</v>
      </c>
      <c r="T3527" s="2">
        <v>-0.00407331975560081</v>
      </c>
      <c r="U3527" s="2">
        <v>0.0138434916362237</v>
      </c>
      <c r="V3527" s="2">
        <v>-0.00207325501036616</v>
      </c>
      <c r="W3527" s="2">
        <v>0.00174672489082972</v>
      </c>
      <c r="X3527" s="2">
        <v>0.00108283703302662</v>
      </c>
      <c r="Y3527" s="2">
        <v>-0.00547327752736653</v>
      </c>
    </row>
    <row r="3528" ht="15.75" customHeight="1" spans="1:25">
      <c r="A3528" s="3">
        <v>43844</v>
      </c>
      <c r="B3528" s="5">
        <v>1228.875</v>
      </c>
      <c r="C3528" s="5">
        <v>1026.1</v>
      </c>
      <c r="D3528" s="5">
        <v>143</v>
      </c>
      <c r="E3528" s="5">
        <v>458.7</v>
      </c>
      <c r="F3528" s="5">
        <v>184.15</v>
      </c>
      <c r="G3528" s="5">
        <v>155.15</v>
      </c>
      <c r="H3528">
        <f t="shared" si="331"/>
        <v>7.11385439568709</v>
      </c>
      <c r="I3528">
        <f t="shared" si="332"/>
        <v>6.93352048686816</v>
      </c>
      <c r="J3528">
        <f t="shared" si="333"/>
        <v>4.96284463025991</v>
      </c>
      <c r="K3528">
        <f t="shared" si="334"/>
        <v>6.12839640160313</v>
      </c>
      <c r="L3528">
        <f t="shared" si="335"/>
        <v>5.21575064289107</v>
      </c>
      <c r="M3528">
        <f t="shared" si="336"/>
        <v>5.04439239089439</v>
      </c>
      <c r="N3528" s="2">
        <v>0.00520117433806178</v>
      </c>
      <c r="O3528" s="2">
        <v>-0.0273963402282051</v>
      </c>
      <c r="P3528" s="2">
        <v>-0.00974259619881757</v>
      </c>
      <c r="Q3528" s="2">
        <v>-0.000217983652089693</v>
      </c>
      <c r="R3528" s="2">
        <v>-0.00406449550200527</v>
      </c>
      <c r="S3528" s="2">
        <v>0.00452197152979839</v>
      </c>
      <c r="T3528" s="2">
        <v>0.00521472392638037</v>
      </c>
      <c r="U3528" s="2">
        <v>-0.027024464251849</v>
      </c>
      <c r="V3528" s="2">
        <v>-0.0096952908587258</v>
      </c>
      <c r="W3528" s="2">
        <v>-0.0002179598953793</v>
      </c>
      <c r="X3528" s="2">
        <v>-0.00405624661979448</v>
      </c>
      <c r="Y3528" s="2">
        <v>0.0045322110715443</v>
      </c>
    </row>
    <row r="3529" ht="15.75" customHeight="1" spans="1:25">
      <c r="A3529" s="3">
        <v>43845</v>
      </c>
      <c r="B3529" s="5">
        <v>1235.25</v>
      </c>
      <c r="C3529" s="5">
        <v>1027.5</v>
      </c>
      <c r="D3529" s="5">
        <v>143.7</v>
      </c>
      <c r="E3529" s="5">
        <v>457.7</v>
      </c>
      <c r="F3529" s="5">
        <v>185.65</v>
      </c>
      <c r="G3529" s="5">
        <v>155</v>
      </c>
      <c r="H3529">
        <f t="shared" si="331"/>
        <v>7.11902865772586</v>
      </c>
      <c r="I3529">
        <f t="shared" si="332"/>
        <v>6.93488394637039</v>
      </c>
      <c r="J3529">
        <f t="shared" si="333"/>
        <v>4.96772779308498</v>
      </c>
      <c r="K3529">
        <f t="shared" si="334"/>
        <v>6.1262139476596</v>
      </c>
      <c r="L3529">
        <f t="shared" si="335"/>
        <v>5.22386318062309</v>
      </c>
      <c r="M3529">
        <f t="shared" si="336"/>
        <v>5.04342511691925</v>
      </c>
      <c r="N3529" s="2">
        <v>0.00517426203877047</v>
      </c>
      <c r="O3529" s="2">
        <v>0.00136345950222605</v>
      </c>
      <c r="P3529" s="2">
        <v>0.00488316282507206</v>
      </c>
      <c r="Q3529" s="2">
        <v>-0.00218245394353023</v>
      </c>
      <c r="R3529" s="2">
        <v>0.00811253773201503</v>
      </c>
      <c r="S3529" s="2">
        <v>-0.000967273975142291</v>
      </c>
      <c r="T3529" s="2">
        <v>0.00518767165090021</v>
      </c>
      <c r="U3529" s="2">
        <v>0.0013643894357276</v>
      </c>
      <c r="V3529" s="2">
        <v>0.00489510489510482</v>
      </c>
      <c r="W3529" s="2">
        <v>-0.00218007412252017</v>
      </c>
      <c r="X3529" s="2">
        <v>0.00814553353244638</v>
      </c>
      <c r="Y3529" s="2">
        <v>-0.000966806316467971</v>
      </c>
    </row>
    <row r="3530" ht="15.75" customHeight="1" spans="1:25">
      <c r="A3530" s="3">
        <v>43846</v>
      </c>
      <c r="B3530" s="5">
        <v>1255</v>
      </c>
      <c r="C3530" s="5">
        <v>1055.8</v>
      </c>
      <c r="D3530" s="5">
        <v>142.85</v>
      </c>
      <c r="E3530" s="5">
        <v>465.35</v>
      </c>
      <c r="F3530" s="5">
        <v>186.5</v>
      </c>
      <c r="G3530" s="5">
        <v>157</v>
      </c>
      <c r="H3530">
        <f t="shared" si="331"/>
        <v>7.13489085156588</v>
      </c>
      <c r="I3530">
        <f t="shared" si="332"/>
        <v>6.96205405238952</v>
      </c>
      <c r="J3530">
        <f t="shared" si="333"/>
        <v>4.96179512867678</v>
      </c>
      <c r="K3530">
        <f t="shared" si="334"/>
        <v>6.14278981063172</v>
      </c>
      <c r="L3530">
        <f t="shared" si="335"/>
        <v>5.22843123908387</v>
      </c>
      <c r="M3530">
        <f t="shared" si="336"/>
        <v>5.05624580534831</v>
      </c>
      <c r="N3530" s="2">
        <v>0.0158621938400252</v>
      </c>
      <c r="O3530" s="2">
        <v>0.0271701060191258</v>
      </c>
      <c r="P3530" s="2">
        <v>-0.00593266440819828</v>
      </c>
      <c r="Q3530" s="2">
        <v>0.0165758629721235</v>
      </c>
      <c r="R3530" s="2">
        <v>0.00456805846078101</v>
      </c>
      <c r="S3530" s="2">
        <v>0.0128206884290609</v>
      </c>
      <c r="T3530" s="2">
        <v>0.0159886662618903</v>
      </c>
      <c r="U3530" s="2">
        <v>0.0275425790754257</v>
      </c>
      <c r="V3530" s="2">
        <v>-0.00591510090466245</v>
      </c>
      <c r="W3530" s="2">
        <v>0.016714004806642</v>
      </c>
      <c r="X3530" s="2">
        <v>0.00457850794505787</v>
      </c>
      <c r="Y3530" s="2">
        <v>0.0129032258064516</v>
      </c>
    </row>
    <row r="3531" ht="15.75" customHeight="1" spans="1:25">
      <c r="A3531" s="3">
        <v>43847</v>
      </c>
      <c r="B3531" s="5">
        <v>1262</v>
      </c>
      <c r="C3531" s="5">
        <v>1040.9</v>
      </c>
      <c r="D3531" s="5">
        <v>144.9</v>
      </c>
      <c r="E3531" s="5">
        <v>457.2</v>
      </c>
      <c r="F3531" s="5">
        <v>184.8</v>
      </c>
      <c r="G3531" s="5">
        <v>155.5</v>
      </c>
      <c r="H3531">
        <f t="shared" si="331"/>
        <v>7.14045304310116</v>
      </c>
      <c r="I3531">
        <f t="shared" si="332"/>
        <v>6.94784100252142</v>
      </c>
      <c r="J3531">
        <f t="shared" si="333"/>
        <v>4.97604384932664</v>
      </c>
      <c r="K3531">
        <f t="shared" si="334"/>
        <v>6.12512093192066</v>
      </c>
      <c r="L3531">
        <f t="shared" si="335"/>
        <v>5.21927415920758</v>
      </c>
      <c r="M3531">
        <f t="shared" si="336"/>
        <v>5.04664573161929</v>
      </c>
      <c r="N3531" s="2">
        <v>0.00556219153527415</v>
      </c>
      <c r="O3531" s="2">
        <v>-0.0142130498680935</v>
      </c>
      <c r="P3531" s="2">
        <v>0.0142487206498556</v>
      </c>
      <c r="Q3531" s="2">
        <v>-0.0176688787110644</v>
      </c>
      <c r="R3531" s="2">
        <v>-0.009157079876287</v>
      </c>
      <c r="S3531" s="2">
        <v>-0.00960007372901917</v>
      </c>
      <c r="T3531" s="2">
        <v>0.00557768924302789</v>
      </c>
      <c r="U3531" s="2">
        <v>-0.0141125213108542</v>
      </c>
      <c r="V3531" s="2">
        <v>0.0143507175358769</v>
      </c>
      <c r="W3531" s="2">
        <v>-0.0175136993660686</v>
      </c>
      <c r="X3531" s="2">
        <v>-0.00911528150134042</v>
      </c>
      <c r="Y3531" s="2">
        <v>-0.00955414012738853</v>
      </c>
    </row>
    <row r="3532" ht="15.75" customHeight="1" spans="1:25">
      <c r="A3532" s="3">
        <v>43850</v>
      </c>
      <c r="B3532" s="5">
        <v>1262.25</v>
      </c>
      <c r="C3532" s="5">
        <v>1034.8</v>
      </c>
      <c r="D3532" s="5">
        <v>146.35</v>
      </c>
      <c r="E3532" s="5">
        <v>459.7</v>
      </c>
      <c r="F3532" s="5">
        <v>187.25</v>
      </c>
      <c r="G3532" s="5">
        <v>154.7</v>
      </c>
      <c r="H3532">
        <f t="shared" si="331"/>
        <v>7.14065112173903</v>
      </c>
      <c r="I3532">
        <f t="shared" si="332"/>
        <v>6.94196345031187</v>
      </c>
      <c r="J3532">
        <f t="shared" si="333"/>
        <v>4.9860010131379</v>
      </c>
      <c r="K3532">
        <f t="shared" si="334"/>
        <v>6.13057410281218</v>
      </c>
      <c r="L3532">
        <f t="shared" si="335"/>
        <v>5.23244462239733</v>
      </c>
      <c r="M3532">
        <f t="shared" si="336"/>
        <v>5.04148775757902</v>
      </c>
      <c r="N3532" s="2">
        <v>0.000198078637866139</v>
      </c>
      <c r="O3532" s="2">
        <v>-0.00587755220954822</v>
      </c>
      <c r="P3532" s="2">
        <v>0.00995716381125789</v>
      </c>
      <c r="Q3532" s="2">
        <v>0.00545317089152686</v>
      </c>
      <c r="R3532" s="2">
        <v>0.0131704631897458</v>
      </c>
      <c r="S3532" s="2">
        <v>-0.00515797404026763</v>
      </c>
      <c r="T3532" s="2">
        <v>0.000198098256735341</v>
      </c>
      <c r="U3532" s="2">
        <v>-0.00586031319050835</v>
      </c>
      <c r="V3532" s="2">
        <v>0.0100069013112491</v>
      </c>
      <c r="W3532" s="2">
        <v>0.00546806649168854</v>
      </c>
      <c r="X3532" s="2">
        <v>0.0132575757575757</v>
      </c>
      <c r="Y3532" s="2">
        <v>-0.00514469453376213</v>
      </c>
    </row>
    <row r="3533" ht="15.75" customHeight="1" spans="1:25">
      <c r="A3533" s="3">
        <v>43851</v>
      </c>
      <c r="B3533" s="5">
        <v>1258</v>
      </c>
      <c r="C3533" s="5">
        <v>1036</v>
      </c>
      <c r="D3533" s="5">
        <v>145.05</v>
      </c>
      <c r="E3533" s="5">
        <v>454.4</v>
      </c>
      <c r="F3533" s="5">
        <v>186.9</v>
      </c>
      <c r="G3533" s="5">
        <v>153.3</v>
      </c>
      <c r="H3533">
        <f t="shared" si="331"/>
        <v>7.13727843726039</v>
      </c>
      <c r="I3533">
        <f t="shared" si="332"/>
        <v>6.94312242281943</v>
      </c>
      <c r="J3533">
        <f t="shared" si="333"/>
        <v>4.97707851056741</v>
      </c>
      <c r="K3533">
        <f t="shared" si="334"/>
        <v>6.11897786740694</v>
      </c>
      <c r="L3533">
        <f t="shared" si="335"/>
        <v>5.23057371446152</v>
      </c>
      <c r="M3533">
        <f t="shared" si="336"/>
        <v>5.03239678587777</v>
      </c>
      <c r="N3533" s="2">
        <v>-0.0033726844786397</v>
      </c>
      <c r="O3533" s="2">
        <v>0.0011589725075547</v>
      </c>
      <c r="P3533" s="2">
        <v>-0.00892250257048133</v>
      </c>
      <c r="Q3533" s="2">
        <v>-0.0115962354052401</v>
      </c>
      <c r="R3533" s="2">
        <v>-0.00187090793581213</v>
      </c>
      <c r="S3533" s="2">
        <v>-0.0090909717012515</v>
      </c>
      <c r="T3533" s="2">
        <v>-0.00336700336700337</v>
      </c>
      <c r="U3533" s="2">
        <v>0.00115964437572482</v>
      </c>
      <c r="V3533" s="2">
        <v>-0.00888281516911502</v>
      </c>
      <c r="W3533" s="2">
        <v>-0.0115292582118773</v>
      </c>
      <c r="X3533" s="2">
        <v>-0.00186915887850464</v>
      </c>
      <c r="Y3533" s="2">
        <v>-0.00904977375565596</v>
      </c>
    </row>
    <row r="3534" ht="15.75" customHeight="1" spans="1:25">
      <c r="A3534" s="3">
        <v>43852</v>
      </c>
      <c r="B3534" s="5">
        <v>1250.5</v>
      </c>
      <c r="C3534" s="5">
        <v>1038.2</v>
      </c>
      <c r="D3534" s="5">
        <v>147.25</v>
      </c>
      <c r="E3534" s="5">
        <v>455.65</v>
      </c>
      <c r="F3534" s="5">
        <v>189.4</v>
      </c>
      <c r="G3534" s="5">
        <v>154.8</v>
      </c>
      <c r="H3534">
        <f t="shared" si="331"/>
        <v>7.13129875031767</v>
      </c>
      <c r="I3534">
        <f t="shared" si="332"/>
        <v>6.94524372339313</v>
      </c>
      <c r="J3534">
        <f t="shared" si="333"/>
        <v>4.9921318225317</v>
      </c>
      <c r="K3534">
        <f t="shared" si="334"/>
        <v>6.12172497094214</v>
      </c>
      <c r="L3534">
        <f t="shared" si="335"/>
        <v>5.24386118075198</v>
      </c>
      <c r="M3534">
        <f t="shared" si="336"/>
        <v>5.04213396115563</v>
      </c>
      <c r="N3534" s="2">
        <v>-0.00597968694271156</v>
      </c>
      <c r="O3534" s="2">
        <v>0.00212130057369997</v>
      </c>
      <c r="P3534" s="2">
        <v>0.0150533119642828</v>
      </c>
      <c r="Q3534" s="2">
        <v>0.00274710353519403</v>
      </c>
      <c r="R3534" s="2">
        <v>0.0132874662904614</v>
      </c>
      <c r="S3534" s="2">
        <v>0.00973717527785745</v>
      </c>
      <c r="T3534" s="2">
        <v>-0.00596184419713832</v>
      </c>
      <c r="U3534" s="2">
        <v>0.00212355212355217</v>
      </c>
      <c r="V3534" s="2">
        <v>0.0151671837297483</v>
      </c>
      <c r="W3534" s="2">
        <v>0.00275088028169014</v>
      </c>
      <c r="X3534" s="2">
        <v>0.0133761369716426</v>
      </c>
      <c r="Y3534" s="2">
        <v>0.00978473581213307</v>
      </c>
    </row>
    <row r="3535" ht="15.75" customHeight="1" spans="1:25">
      <c r="A3535" s="3">
        <v>43853</v>
      </c>
      <c r="B3535" s="5">
        <v>1220.5</v>
      </c>
      <c r="C3535" s="5">
        <v>1016</v>
      </c>
      <c r="D3535" s="5">
        <v>147.9</v>
      </c>
      <c r="E3535" s="5">
        <v>446.5</v>
      </c>
      <c r="F3535" s="5">
        <v>186.2</v>
      </c>
      <c r="G3535" s="5">
        <v>155.2</v>
      </c>
      <c r="H3535">
        <f t="shared" si="331"/>
        <v>7.10701588983301</v>
      </c>
      <c r="I3535">
        <f t="shared" si="332"/>
        <v>6.92362862813843</v>
      </c>
      <c r="J3535">
        <f t="shared" si="333"/>
        <v>4.99653636971675</v>
      </c>
      <c r="K3535">
        <f t="shared" si="334"/>
        <v>6.10143940031655</v>
      </c>
      <c r="L3535">
        <f t="shared" si="335"/>
        <v>5.22682136484297</v>
      </c>
      <c r="M3535">
        <f t="shared" si="336"/>
        <v>5.04471460774912</v>
      </c>
      <c r="N3535" s="2">
        <v>-0.024282860484659</v>
      </c>
      <c r="O3535" s="2">
        <v>-0.0216150952547016</v>
      </c>
      <c r="P3535" s="2">
        <v>0.00440454718505734</v>
      </c>
      <c r="Q3535" s="2">
        <v>-0.0202855706255827</v>
      </c>
      <c r="R3535" s="2">
        <v>-0.017039815909011</v>
      </c>
      <c r="S3535" s="2">
        <v>0.00258064659349166</v>
      </c>
      <c r="T3535" s="2">
        <v>-0.0239904038384646</v>
      </c>
      <c r="U3535" s="2">
        <v>-0.0213831631670199</v>
      </c>
      <c r="V3535" s="2">
        <v>0.00441426146010191</v>
      </c>
      <c r="W3535" s="2">
        <v>-0.0200812026774936</v>
      </c>
      <c r="X3535" s="2">
        <v>-0.016895459345301</v>
      </c>
      <c r="Y3535" s="2">
        <v>0.00258397932816523</v>
      </c>
    </row>
    <row r="3536" ht="15.75" customHeight="1" spans="1:25">
      <c r="A3536" s="3">
        <v>43854</v>
      </c>
      <c r="B3536" s="5">
        <v>1203.75</v>
      </c>
      <c r="C3536" s="5">
        <v>1005</v>
      </c>
      <c r="D3536" s="5">
        <v>145.3</v>
      </c>
      <c r="E3536" s="5">
        <v>445.65</v>
      </c>
      <c r="F3536" s="5">
        <v>184.75</v>
      </c>
      <c r="G3536" s="5">
        <v>154.9</v>
      </c>
      <c r="H3536">
        <f t="shared" si="331"/>
        <v>7.09319696311233</v>
      </c>
      <c r="I3536">
        <f t="shared" si="332"/>
        <v>6.91274282049318</v>
      </c>
      <c r="J3536">
        <f t="shared" si="333"/>
        <v>4.97880057057624</v>
      </c>
      <c r="K3536">
        <f t="shared" si="334"/>
        <v>6.09953389057673</v>
      </c>
      <c r="L3536">
        <f t="shared" si="335"/>
        <v>5.21900355982831</v>
      </c>
      <c r="M3536">
        <f t="shared" si="336"/>
        <v>5.04277974742282</v>
      </c>
      <c r="N3536" s="2">
        <v>-0.0138189267206803</v>
      </c>
      <c r="O3536" s="2">
        <v>-0.0108858076452512</v>
      </c>
      <c r="P3536" s="2">
        <v>-0.0177357991405165</v>
      </c>
      <c r="Q3536" s="2">
        <v>-0.00190550973982706</v>
      </c>
      <c r="R3536" s="2">
        <v>-0.00781780501465601</v>
      </c>
      <c r="S3536" s="2">
        <v>-0.00193486032629586</v>
      </c>
      <c r="T3536" s="2">
        <v>-0.0137238836542401</v>
      </c>
      <c r="U3536" s="2">
        <v>-0.0108267716535433</v>
      </c>
      <c r="V3536" s="2">
        <v>-0.0175794455713319</v>
      </c>
      <c r="W3536" s="2">
        <v>-0.00190369540873465</v>
      </c>
      <c r="X3536" s="2">
        <v>-0.00778732545649833</v>
      </c>
      <c r="Y3536" s="2">
        <v>-0.00193298969072154</v>
      </c>
    </row>
    <row r="3537" ht="15.75" customHeight="1" spans="1:25">
      <c r="A3537" s="3">
        <v>43857</v>
      </c>
      <c r="B3537" s="5">
        <v>1182.5</v>
      </c>
      <c r="C3537" s="5">
        <v>958.7</v>
      </c>
      <c r="D3537" s="5">
        <v>145.05</v>
      </c>
      <c r="E3537" s="5">
        <v>435.6</v>
      </c>
      <c r="F3537" s="5">
        <v>182.25</v>
      </c>
      <c r="G3537" s="5">
        <v>157.65</v>
      </c>
      <c r="H3537">
        <f t="shared" si="331"/>
        <v>7.07538612036609</v>
      </c>
      <c r="I3537">
        <f t="shared" si="332"/>
        <v>6.86557820008295</v>
      </c>
      <c r="J3537">
        <f t="shared" si="333"/>
        <v>4.97707851056741</v>
      </c>
      <c r="K3537">
        <f t="shared" si="334"/>
        <v>6.07672439105881</v>
      </c>
      <c r="L3537">
        <f t="shared" si="335"/>
        <v>5.20537937088877</v>
      </c>
      <c r="M3537">
        <f t="shared" si="336"/>
        <v>5.06037738599107</v>
      </c>
      <c r="N3537" s="2">
        <v>-0.0178108427462469</v>
      </c>
      <c r="O3537" s="2">
        <v>-0.047164620410225</v>
      </c>
      <c r="P3537" s="2">
        <v>-0.00172206000882369</v>
      </c>
      <c r="Q3537" s="2">
        <v>-0.02280949951792</v>
      </c>
      <c r="R3537" s="2">
        <v>-0.0136241889395441</v>
      </c>
      <c r="S3537" s="2">
        <v>0.0175976385682475</v>
      </c>
      <c r="T3537" s="2">
        <v>-0.0176531671858775</v>
      </c>
      <c r="U3537" s="2">
        <v>-0.0460696517412935</v>
      </c>
      <c r="V3537" s="2">
        <v>-0.00172057811424639</v>
      </c>
      <c r="W3537" s="2">
        <v>-0.0225513295186805</v>
      </c>
      <c r="X3537" s="2">
        <v>-0.013531799729364</v>
      </c>
      <c r="Y3537" s="2">
        <v>0.0177533892834086</v>
      </c>
    </row>
    <row r="3538" ht="15.75" customHeight="1" spans="1:25">
      <c r="A3538" s="3">
        <v>43858</v>
      </c>
      <c r="B3538" s="5">
        <v>1165.75</v>
      </c>
      <c r="C3538" s="5">
        <v>959.1</v>
      </c>
      <c r="D3538" s="5">
        <v>143.35</v>
      </c>
      <c r="E3538" s="5">
        <v>430.3</v>
      </c>
      <c r="F3538" s="5">
        <v>179</v>
      </c>
      <c r="G3538" s="5">
        <v>152.3</v>
      </c>
      <c r="H3538">
        <f t="shared" si="331"/>
        <v>7.06111993568843</v>
      </c>
      <c r="I3538">
        <f t="shared" si="332"/>
        <v>6.86599534473391</v>
      </c>
      <c r="J3538">
        <f t="shared" si="333"/>
        <v>4.96528919232938</v>
      </c>
      <c r="K3538">
        <f t="shared" si="334"/>
        <v>6.06448263984455</v>
      </c>
      <c r="L3538">
        <f t="shared" si="335"/>
        <v>5.18738580584076</v>
      </c>
      <c r="M3538">
        <f t="shared" si="336"/>
        <v>5.02585225990112</v>
      </c>
      <c r="N3538" s="2">
        <v>-0.0142661846776582</v>
      </c>
      <c r="O3538" s="2">
        <v>0.000417144650953993</v>
      </c>
      <c r="P3538" s="2">
        <v>-0.0117893182380344</v>
      </c>
      <c r="Q3538" s="2">
        <v>-0.0122417512142521</v>
      </c>
      <c r="R3538" s="2">
        <v>-0.0179935650480116</v>
      </c>
      <c r="S3538" s="2">
        <v>-0.0345251260899531</v>
      </c>
      <c r="T3538" s="2">
        <v>-0.0141649048625793</v>
      </c>
      <c r="U3538" s="2">
        <v>0.000417231667883569</v>
      </c>
      <c r="V3538" s="2">
        <v>-0.011720096518442</v>
      </c>
      <c r="W3538" s="2">
        <v>-0.0121671258034895</v>
      </c>
      <c r="X3538" s="2">
        <v>-0.0178326474622771</v>
      </c>
      <c r="Y3538" s="2">
        <v>-0.0339359340310815</v>
      </c>
    </row>
    <row r="3539" ht="15.75" customHeight="1" spans="1:25">
      <c r="A3539" s="3">
        <v>43859</v>
      </c>
      <c r="B3539" s="5">
        <v>1161.25</v>
      </c>
      <c r="C3539" s="5">
        <v>957.2</v>
      </c>
      <c r="D3539" s="5">
        <v>143.95</v>
      </c>
      <c r="E3539" s="5">
        <v>430.35</v>
      </c>
      <c r="F3539" s="5">
        <v>181.05</v>
      </c>
      <c r="G3539" s="5">
        <v>156.7</v>
      </c>
      <c r="H3539">
        <f t="shared" si="331"/>
        <v>7.05725229012805</v>
      </c>
      <c r="I3539">
        <f t="shared" si="332"/>
        <v>6.86401235603422</v>
      </c>
      <c r="J3539">
        <f t="shared" si="333"/>
        <v>4.96946601705818</v>
      </c>
      <c r="K3539">
        <f t="shared" si="334"/>
        <v>6.06459883109548</v>
      </c>
      <c r="L3539">
        <f t="shared" si="335"/>
        <v>5.19877323621165</v>
      </c>
      <c r="M3539">
        <f t="shared" si="336"/>
        <v>5.05433314936197</v>
      </c>
      <c r="N3539" s="2">
        <v>-0.00386764556038166</v>
      </c>
      <c r="O3539" s="2">
        <v>-0.00198298869968649</v>
      </c>
      <c r="P3539" s="2">
        <v>0.00417682472880543</v>
      </c>
      <c r="Q3539" s="2">
        <v>0.000116191250929099</v>
      </c>
      <c r="R3539" s="2">
        <v>0.0113874303708945</v>
      </c>
      <c r="S3539" s="2">
        <v>0.0284808894608579</v>
      </c>
      <c r="T3539" s="2">
        <v>-0.0038601758524555</v>
      </c>
      <c r="U3539" s="2">
        <v>-0.00198102387655091</v>
      </c>
      <c r="V3539" s="2">
        <v>0.0041855598186257</v>
      </c>
      <c r="W3539" s="2">
        <v>0.000116198001394402</v>
      </c>
      <c r="X3539" s="2">
        <v>0.0114525139664805</v>
      </c>
      <c r="Y3539" s="2">
        <v>0.0288903479973735</v>
      </c>
    </row>
    <row r="3540" ht="15.75" customHeight="1" spans="1:25">
      <c r="A3540" s="3">
        <v>43860</v>
      </c>
      <c r="B3540" s="5">
        <v>1162.5</v>
      </c>
      <c r="C3540" s="5">
        <v>952.5</v>
      </c>
      <c r="D3540" s="5">
        <v>143.05</v>
      </c>
      <c r="E3540" s="5">
        <v>425.7</v>
      </c>
      <c r="F3540" s="5">
        <v>179.15</v>
      </c>
      <c r="G3540" s="5">
        <v>152.75</v>
      </c>
      <c r="H3540">
        <f t="shared" si="331"/>
        <v>7.05832813746151</v>
      </c>
      <c r="I3540">
        <f t="shared" si="332"/>
        <v>6.85909010700086</v>
      </c>
      <c r="J3540">
        <f t="shared" si="333"/>
        <v>4.96319421949612</v>
      </c>
      <c r="K3540">
        <f t="shared" si="334"/>
        <v>6.05373487283411</v>
      </c>
      <c r="L3540">
        <f t="shared" si="335"/>
        <v>5.18822344375096</v>
      </c>
      <c r="M3540">
        <f t="shared" si="336"/>
        <v>5.0288025980517</v>
      </c>
      <c r="N3540" s="2">
        <v>0.00107584733346311</v>
      </c>
      <c r="O3540" s="2">
        <v>-0.00492224903336247</v>
      </c>
      <c r="P3540" s="2">
        <v>-0.0062717975620652</v>
      </c>
      <c r="Q3540" s="2">
        <v>-0.0108639582613765</v>
      </c>
      <c r="R3540" s="2">
        <v>-0.0105497924606874</v>
      </c>
      <c r="S3540" s="2">
        <v>-0.0255305513102702</v>
      </c>
      <c r="T3540" s="2">
        <v>0.00107642626480086</v>
      </c>
      <c r="U3540" s="2">
        <v>-0.00491015461763482</v>
      </c>
      <c r="V3540" s="2">
        <v>-0.00625217089267091</v>
      </c>
      <c r="W3540" s="2">
        <v>-0.0108051585918439</v>
      </c>
      <c r="X3540" s="2">
        <v>-0.0104943385805027</v>
      </c>
      <c r="Y3540" s="2">
        <v>-0.0252074026802807</v>
      </c>
    </row>
    <row r="3541" ht="15.75" customHeight="1" spans="1:25">
      <c r="A3541" s="3">
        <v>43861</v>
      </c>
      <c r="B3541" s="5">
        <v>1162</v>
      </c>
      <c r="C3541" s="5">
        <v>955.9</v>
      </c>
      <c r="D3541" s="5">
        <v>142.1</v>
      </c>
      <c r="E3541" s="5">
        <v>423.4</v>
      </c>
      <c r="F3541" s="5">
        <v>177.9</v>
      </c>
      <c r="G3541" s="5">
        <v>153.15</v>
      </c>
      <c r="H3541">
        <f t="shared" si="331"/>
        <v>7.05789793741186</v>
      </c>
      <c r="I3541">
        <f t="shared" si="332"/>
        <v>6.86265330506972</v>
      </c>
      <c r="J3541">
        <f t="shared" si="333"/>
        <v>4.95653103510306</v>
      </c>
      <c r="K3541">
        <f t="shared" si="334"/>
        <v>6.04831735870077</v>
      </c>
      <c r="L3541">
        <f t="shared" si="335"/>
        <v>5.18122159467179</v>
      </c>
      <c r="M3541">
        <f t="shared" si="336"/>
        <v>5.03141783327878</v>
      </c>
      <c r="N3541" s="2">
        <v>-0.000430200049653884</v>
      </c>
      <c r="O3541" s="2">
        <v>0.00356319806886152</v>
      </c>
      <c r="P3541" s="2">
        <v>-0.00666318439306401</v>
      </c>
      <c r="Q3541" s="2">
        <v>-0.00541751413334168</v>
      </c>
      <c r="R3541" s="2">
        <v>-0.00700184907917301</v>
      </c>
      <c r="S3541" s="2">
        <v>0.00261523522707918</v>
      </c>
      <c r="T3541" s="2">
        <v>-0.00043010752688172</v>
      </c>
      <c r="U3541" s="2">
        <v>0.00356955380577425</v>
      </c>
      <c r="V3541" s="2">
        <v>-0.00664103460328568</v>
      </c>
      <c r="W3541" s="2">
        <v>-0.00540286586798217</v>
      </c>
      <c r="X3541" s="2">
        <v>-0.00697739324588334</v>
      </c>
      <c r="Y3541" s="2">
        <v>0.00261865793780691</v>
      </c>
    </row>
    <row r="3542" ht="15.75" customHeight="1" spans="1:25">
      <c r="A3542" s="3">
        <v>43864</v>
      </c>
      <c r="B3542" s="5">
        <v>1169.5</v>
      </c>
      <c r="C3542" s="5">
        <v>963</v>
      </c>
      <c r="D3542" s="5">
        <v>142.2</v>
      </c>
      <c r="E3542" s="5">
        <v>427</v>
      </c>
      <c r="F3542" s="5">
        <v>178.15</v>
      </c>
      <c r="G3542" s="5">
        <v>155.1</v>
      </c>
      <c r="H3542">
        <f t="shared" si="331"/>
        <v>7.06433158602423</v>
      </c>
      <c r="I3542">
        <f t="shared" si="332"/>
        <v>6.87005341179813</v>
      </c>
      <c r="J3542">
        <f t="shared" si="333"/>
        <v>4.95723451736914</v>
      </c>
      <c r="K3542">
        <f t="shared" si="334"/>
        <v>6.05678401322862</v>
      </c>
      <c r="L3542">
        <f t="shared" si="335"/>
        <v>5.18262589205185</v>
      </c>
      <c r="M3542">
        <f t="shared" si="336"/>
        <v>5.04407007018249</v>
      </c>
      <c r="N3542" s="2">
        <v>0.0064336486123775</v>
      </c>
      <c r="O3542" s="2">
        <v>0.00740010672840796</v>
      </c>
      <c r="P3542" s="2">
        <v>0.000703482266084521</v>
      </c>
      <c r="Q3542" s="2">
        <v>0.00846665452785977</v>
      </c>
      <c r="R3542" s="2">
        <v>0.00140429738005565</v>
      </c>
      <c r="S3542" s="2">
        <v>0.0126522369037092</v>
      </c>
      <c r="T3542" s="2">
        <v>0.00645438898450947</v>
      </c>
      <c r="U3542" s="2">
        <v>0.00742755518359663</v>
      </c>
      <c r="V3542" s="2">
        <v>0.000703729767769137</v>
      </c>
      <c r="W3542" s="2">
        <v>0.00850259801606052</v>
      </c>
      <c r="X3542" s="2">
        <v>0.0014052838673412</v>
      </c>
      <c r="Y3542" s="2">
        <v>0.0127326150832516</v>
      </c>
    </row>
    <row r="3543" ht="15.75" customHeight="1" spans="1:25">
      <c r="A3543" s="3">
        <v>43865</v>
      </c>
      <c r="B3543" s="5">
        <v>1149</v>
      </c>
      <c r="C3543" s="5">
        <v>968</v>
      </c>
      <c r="D3543" s="5">
        <v>140.35</v>
      </c>
      <c r="E3543" s="5">
        <v>429.5</v>
      </c>
      <c r="F3543" s="5">
        <v>177.35</v>
      </c>
      <c r="G3543" s="5">
        <v>154</v>
      </c>
      <c r="H3543">
        <f t="shared" si="331"/>
        <v>7.04664727784876</v>
      </c>
      <c r="I3543">
        <f t="shared" si="332"/>
        <v>6.87523208727658</v>
      </c>
      <c r="J3543">
        <f t="shared" si="333"/>
        <v>4.94413930280789</v>
      </c>
      <c r="K3543">
        <f t="shared" si="334"/>
        <v>6.06262174142431</v>
      </c>
      <c r="L3543">
        <f t="shared" si="335"/>
        <v>5.17812518121963</v>
      </c>
      <c r="M3543">
        <f t="shared" si="336"/>
        <v>5.03695260241363</v>
      </c>
      <c r="N3543" s="2">
        <v>-0.0176843081754789</v>
      </c>
      <c r="O3543" s="2">
        <v>0.00517867547845086</v>
      </c>
      <c r="P3543" s="2">
        <v>-0.0130952145612486</v>
      </c>
      <c r="Q3543" s="2">
        <v>0.00583772819568562</v>
      </c>
      <c r="R3543" s="2">
        <v>-0.00450071083221459</v>
      </c>
      <c r="S3543" s="2">
        <v>-0.00711746776886368</v>
      </c>
      <c r="T3543" s="2">
        <v>-0.0175288584865327</v>
      </c>
      <c r="U3543" s="2">
        <v>0.00519210799584631</v>
      </c>
      <c r="V3543" s="2">
        <v>-0.0130098452883263</v>
      </c>
      <c r="W3543" s="2">
        <v>0.00585480093676815</v>
      </c>
      <c r="X3543" s="2">
        <v>-0.00449059781083363</v>
      </c>
      <c r="Y3543" s="2">
        <v>-0.00709219858156025</v>
      </c>
    </row>
    <row r="3544" ht="15.75" customHeight="1" spans="1:25">
      <c r="A3544" s="3">
        <v>43866</v>
      </c>
      <c r="B3544" s="5">
        <v>1163.5</v>
      </c>
      <c r="C3544" s="5">
        <v>973.2</v>
      </c>
      <c r="D3544" s="5">
        <v>139.1</v>
      </c>
      <c r="E3544" s="5">
        <v>435.5</v>
      </c>
      <c r="F3544" s="5">
        <v>176.25</v>
      </c>
      <c r="G3544" s="5">
        <v>150.6</v>
      </c>
      <c r="H3544">
        <f t="shared" si="331"/>
        <v>7.05918798274235</v>
      </c>
      <c r="I3544">
        <f t="shared" si="332"/>
        <v>6.88058961090937</v>
      </c>
      <c r="J3544">
        <f t="shared" si="333"/>
        <v>4.9351930989294</v>
      </c>
      <c r="K3544">
        <f t="shared" si="334"/>
        <v>6.07649479629256</v>
      </c>
      <c r="L3544">
        <f t="shared" si="335"/>
        <v>5.17190344169238</v>
      </c>
      <c r="M3544">
        <f t="shared" si="336"/>
        <v>5.01462731536579</v>
      </c>
      <c r="N3544" s="2">
        <v>0.0125407048935902</v>
      </c>
      <c r="O3544" s="2">
        <v>0.00535752363279141</v>
      </c>
      <c r="P3544" s="2">
        <v>-0.00894620387849443</v>
      </c>
      <c r="Q3544" s="2">
        <v>0.0138730548682471</v>
      </c>
      <c r="R3544" s="2">
        <v>-0.0062217395272528</v>
      </c>
      <c r="S3544" s="2">
        <v>-0.0223252870478357</v>
      </c>
      <c r="T3544" s="2">
        <v>0.0126196692776327</v>
      </c>
      <c r="U3544" s="2">
        <v>0.00537190082644633</v>
      </c>
      <c r="V3544" s="2">
        <v>-0.0089063056644104</v>
      </c>
      <c r="W3544" s="2">
        <v>0.0139697322467986</v>
      </c>
      <c r="X3544" s="2">
        <v>-0.00620242458415559</v>
      </c>
      <c r="Y3544" s="2">
        <v>-0.0220779220779221</v>
      </c>
    </row>
    <row r="3545" ht="15.75" customHeight="1" spans="1:25">
      <c r="A3545" s="3">
        <v>43867</v>
      </c>
      <c r="B3545" s="5">
        <v>1180.25</v>
      </c>
      <c r="C3545" s="5">
        <v>973.1</v>
      </c>
      <c r="D3545" s="5">
        <v>138.35</v>
      </c>
      <c r="E3545" s="5">
        <v>437.1</v>
      </c>
      <c r="F3545" s="5">
        <v>175.3</v>
      </c>
      <c r="G3545" s="5">
        <v>153.5</v>
      </c>
      <c r="H3545">
        <f t="shared" si="331"/>
        <v>7.0734815594264</v>
      </c>
      <c r="I3545">
        <f t="shared" si="332"/>
        <v>6.88048685182794</v>
      </c>
      <c r="J3545">
        <f t="shared" si="333"/>
        <v>4.92978670623294</v>
      </c>
      <c r="K3545">
        <f t="shared" si="334"/>
        <v>6.08016200186927</v>
      </c>
      <c r="L3545">
        <f t="shared" si="335"/>
        <v>5.16649879192719</v>
      </c>
      <c r="M3545">
        <f t="shared" si="336"/>
        <v>5.03370056702725</v>
      </c>
      <c r="N3545" s="2">
        <v>0.0142935766840502</v>
      </c>
      <c r="O3545" s="2">
        <v>-0.000102759081424431</v>
      </c>
      <c r="P3545" s="2">
        <v>-0.00540639269646181</v>
      </c>
      <c r="Q3545" s="2">
        <v>0.00366720557671218</v>
      </c>
      <c r="R3545" s="2">
        <v>-0.00540464976518962</v>
      </c>
      <c r="S3545" s="2">
        <v>0.0190732516614585</v>
      </c>
      <c r="T3545" s="2">
        <v>0.0143962183068328</v>
      </c>
      <c r="U3545" s="2">
        <v>-0.000102753801890693</v>
      </c>
      <c r="V3545" s="2">
        <v>-0.00539180445722502</v>
      </c>
      <c r="W3545" s="2">
        <v>0.00367393800229626</v>
      </c>
      <c r="X3545" s="2">
        <v>-0.00539007092198575</v>
      </c>
      <c r="Y3545" s="2">
        <v>0.0192563081009297</v>
      </c>
    </row>
    <row r="3546" ht="15.75" customHeight="1" spans="1:25">
      <c r="A3546" s="3">
        <v>43868</v>
      </c>
      <c r="B3546" s="5">
        <v>1161.25</v>
      </c>
      <c r="C3546" s="5">
        <v>968.8</v>
      </c>
      <c r="D3546" s="5">
        <v>138.5</v>
      </c>
      <c r="E3546" s="5">
        <v>432.15</v>
      </c>
      <c r="F3546" s="5">
        <v>175.4</v>
      </c>
      <c r="G3546" s="5">
        <v>151.1</v>
      </c>
      <c r="H3546">
        <f t="shared" si="331"/>
        <v>7.05725229012805</v>
      </c>
      <c r="I3546">
        <f t="shared" si="332"/>
        <v>6.87605819223888</v>
      </c>
      <c r="J3546">
        <f t="shared" si="333"/>
        <v>4.93087032562739</v>
      </c>
      <c r="K3546">
        <f t="shared" si="334"/>
        <v>6.06877275019865</v>
      </c>
      <c r="L3546">
        <f t="shared" si="335"/>
        <v>5.16706907993808</v>
      </c>
      <c r="M3546">
        <f t="shared" si="336"/>
        <v>5.01794186927869</v>
      </c>
      <c r="N3546" s="2">
        <v>-0.0162292692983481</v>
      </c>
      <c r="O3546" s="2">
        <v>-0.00442865958906147</v>
      </c>
      <c r="P3546" s="2">
        <v>0.00108361939445789</v>
      </c>
      <c r="Q3546" s="2">
        <v>-0.0113892516706224</v>
      </c>
      <c r="R3546" s="2">
        <v>0.00057028801089487</v>
      </c>
      <c r="S3546" s="2">
        <v>-0.0157586977485584</v>
      </c>
      <c r="T3546" s="2">
        <v>-0.0160982842618089</v>
      </c>
      <c r="U3546" s="2">
        <v>-0.00441886753673833</v>
      </c>
      <c r="V3546" s="2">
        <v>0.00108420672208172</v>
      </c>
      <c r="W3546" s="2">
        <v>-0.011324639670556</v>
      </c>
      <c r="X3546" s="2">
        <v>0.000570450656018222</v>
      </c>
      <c r="Y3546" s="2">
        <v>-0.0156351791530945</v>
      </c>
    </row>
    <row r="3547" ht="15.75" customHeight="1" spans="1:25">
      <c r="A3547" s="3">
        <v>43871</v>
      </c>
      <c r="B3547" s="5">
        <v>1164</v>
      </c>
      <c r="C3547" s="5">
        <v>970.7</v>
      </c>
      <c r="D3547" s="5">
        <v>138.65</v>
      </c>
      <c r="E3547" s="5">
        <v>433.5</v>
      </c>
      <c r="F3547" s="5">
        <v>172.3</v>
      </c>
      <c r="G3547" s="5">
        <v>152.4</v>
      </c>
      <c r="H3547">
        <f t="shared" si="331"/>
        <v>7.05961762829138</v>
      </c>
      <c r="I3547">
        <f t="shared" si="332"/>
        <v>6.87801746071818</v>
      </c>
      <c r="J3547">
        <f t="shared" si="333"/>
        <v>4.93195277206179</v>
      </c>
      <c r="K3547">
        <f t="shared" si="334"/>
        <v>6.0718917962206</v>
      </c>
      <c r="L3547">
        <f t="shared" si="335"/>
        <v>5.14923714353388</v>
      </c>
      <c r="M3547">
        <f t="shared" si="336"/>
        <v>5.02650864325255</v>
      </c>
      <c r="N3547" s="2">
        <v>0.00236533816333573</v>
      </c>
      <c r="O3547" s="2">
        <v>0.00195926847929861</v>
      </c>
      <c r="P3547" s="2">
        <v>0.0010824464343937</v>
      </c>
      <c r="Q3547" s="2">
        <v>0.00311904602194968</v>
      </c>
      <c r="R3547" s="2">
        <v>-0.0178319364041988</v>
      </c>
      <c r="S3547" s="2">
        <v>0.00856677397385219</v>
      </c>
      <c r="T3547" s="2">
        <v>0.00236813778256189</v>
      </c>
      <c r="U3547" s="2">
        <v>0.00196118909991752</v>
      </c>
      <c r="V3547" s="2">
        <v>0.00108303249097477</v>
      </c>
      <c r="W3547" s="2">
        <v>0.00312391530718506</v>
      </c>
      <c r="X3547" s="2">
        <v>-0.0176738882554162</v>
      </c>
      <c r="Y3547" s="2">
        <v>0.00860357379219068</v>
      </c>
    </row>
    <row r="3548" ht="15.75" customHeight="1" spans="1:25">
      <c r="A3548" s="3">
        <v>43872</v>
      </c>
      <c r="B3548" s="5">
        <v>1166.5</v>
      </c>
      <c r="C3548" s="5">
        <v>982.1</v>
      </c>
      <c r="D3548" s="5">
        <v>138.8</v>
      </c>
      <c r="E3548" s="5">
        <v>433.2</v>
      </c>
      <c r="F3548" s="5">
        <v>170.6</v>
      </c>
      <c r="G3548" s="5">
        <v>151.4</v>
      </c>
      <c r="H3548">
        <f t="shared" si="331"/>
        <v>7.06176309146148</v>
      </c>
      <c r="I3548">
        <f t="shared" si="332"/>
        <v>6.88969313616373</v>
      </c>
      <c r="J3548">
        <f t="shared" si="333"/>
        <v>4.9330340480727</v>
      </c>
      <c r="K3548">
        <f t="shared" si="334"/>
        <v>6.07119951512684</v>
      </c>
      <c r="L3548">
        <f t="shared" si="335"/>
        <v>5.13932163505758</v>
      </c>
      <c r="M3548">
        <f t="shared" si="336"/>
        <v>5.01992534100335</v>
      </c>
      <c r="N3548" s="2">
        <v>0.002145463170101</v>
      </c>
      <c r="O3548" s="2">
        <v>0.0116756754455478</v>
      </c>
      <c r="P3548" s="2">
        <v>0.00108127601091734</v>
      </c>
      <c r="Q3548" s="2">
        <v>-0.000692281093760627</v>
      </c>
      <c r="R3548" s="2">
        <v>-0.00991550847630585</v>
      </c>
      <c r="S3548" s="2">
        <v>-0.00658330224919723</v>
      </c>
      <c r="T3548" s="2">
        <v>0.00214776632302406</v>
      </c>
      <c r="U3548" s="2">
        <v>0.0117441021942928</v>
      </c>
      <c r="V3548" s="2">
        <v>0.00108186080057703</v>
      </c>
      <c r="W3548" s="2">
        <v>-0.000692041522491376</v>
      </c>
      <c r="X3548" s="2">
        <v>-0.00986651189785268</v>
      </c>
      <c r="Y3548" s="2">
        <v>-0.00656167979002625</v>
      </c>
    </row>
    <row r="3549" ht="15.75" customHeight="1" spans="1:25">
      <c r="A3549" s="3">
        <v>43873</v>
      </c>
      <c r="B3549" s="5">
        <v>1173</v>
      </c>
      <c r="C3549" s="5">
        <v>973.3</v>
      </c>
      <c r="D3549" s="5">
        <v>139.65</v>
      </c>
      <c r="E3549" s="5">
        <v>435.9</v>
      </c>
      <c r="F3549" s="5">
        <v>171.6</v>
      </c>
      <c r="G3549" s="5">
        <v>150.05</v>
      </c>
      <c r="H3549">
        <f t="shared" si="331"/>
        <v>7.06731984865348</v>
      </c>
      <c r="I3549">
        <f t="shared" si="332"/>
        <v>6.88069235943245</v>
      </c>
      <c r="J3549">
        <f t="shared" si="333"/>
        <v>4.93913929239119</v>
      </c>
      <c r="K3549">
        <f t="shared" si="334"/>
        <v>6.07741285924435</v>
      </c>
      <c r="L3549">
        <f t="shared" si="335"/>
        <v>5.14516618705386</v>
      </c>
      <c r="M3549">
        <f t="shared" si="336"/>
        <v>5.01096857188638</v>
      </c>
      <c r="N3549" s="2">
        <v>0.00555675719199122</v>
      </c>
      <c r="O3549" s="2">
        <v>-0.00900077673128052</v>
      </c>
      <c r="P3549" s="2">
        <v>0.00610524431848258</v>
      </c>
      <c r="Q3549" s="2">
        <v>0.00621334411751118</v>
      </c>
      <c r="R3549" s="2">
        <v>0.00584455199628309</v>
      </c>
      <c r="S3549" s="2">
        <v>-0.0089567691169723</v>
      </c>
      <c r="T3549" s="2">
        <v>0.00557222460351479</v>
      </c>
      <c r="U3549" s="2">
        <v>-0.00896039099888002</v>
      </c>
      <c r="V3549" s="2">
        <v>0.00612391930835731</v>
      </c>
      <c r="W3549" s="2">
        <v>0.00623268698060939</v>
      </c>
      <c r="X3549" s="2">
        <v>0.00586166471277843</v>
      </c>
      <c r="Y3549" s="2">
        <v>-0.00891677675033021</v>
      </c>
    </row>
    <row r="3550" ht="15.75" customHeight="1" spans="1:25">
      <c r="A3550" s="3">
        <v>43874</v>
      </c>
      <c r="B3550" s="5">
        <v>1181.25</v>
      </c>
      <c r="C3550" s="5">
        <v>966.4</v>
      </c>
      <c r="D3550" s="5">
        <v>140.15</v>
      </c>
      <c r="E3550" s="5">
        <v>435.4</v>
      </c>
      <c r="F3550" s="5">
        <v>171.9</v>
      </c>
      <c r="G3550" s="5">
        <v>152</v>
      </c>
      <c r="H3550">
        <f t="shared" si="331"/>
        <v>7.07432847880795</v>
      </c>
      <c r="I3550">
        <f t="shared" si="332"/>
        <v>6.87357782718055</v>
      </c>
      <c r="J3550">
        <f t="shared" si="333"/>
        <v>4.9427132776108</v>
      </c>
      <c r="K3550">
        <f t="shared" si="334"/>
        <v>6.07626514880045</v>
      </c>
      <c r="L3550">
        <f t="shared" si="335"/>
        <v>5.1469129123888</v>
      </c>
      <c r="M3550">
        <f t="shared" si="336"/>
        <v>5.02388052084628</v>
      </c>
      <c r="N3550" s="2">
        <v>0.00700863015447695</v>
      </c>
      <c r="O3550" s="2">
        <v>-0.00711453225189729</v>
      </c>
      <c r="P3550" s="2">
        <v>0.00357398521961105</v>
      </c>
      <c r="Q3550" s="2">
        <v>-0.00114771044389972</v>
      </c>
      <c r="R3550" s="2">
        <v>0.00174672533494213</v>
      </c>
      <c r="S3550" s="2">
        <v>0.0129119489598999</v>
      </c>
      <c r="T3550" s="2">
        <v>0.00703324808184143</v>
      </c>
      <c r="U3550" s="2">
        <v>-0.00708928387958489</v>
      </c>
      <c r="V3550" s="2">
        <v>0.00358037952022914</v>
      </c>
      <c r="W3550" s="2">
        <v>-0.00114705207616426</v>
      </c>
      <c r="X3550" s="2">
        <v>0.00174825174825181</v>
      </c>
      <c r="Y3550" s="2">
        <v>0.0129956681106297</v>
      </c>
    </row>
    <row r="3551" ht="15.75" customHeight="1" spans="1:25">
      <c r="A3551" s="3">
        <v>43875</v>
      </c>
      <c r="B3551" s="5">
        <v>1178.75</v>
      </c>
      <c r="C3551" s="5">
        <v>967.1</v>
      </c>
      <c r="D3551" s="5">
        <v>140</v>
      </c>
      <c r="E3551" s="5">
        <v>437.2</v>
      </c>
      <c r="F3551" s="5">
        <v>172.1</v>
      </c>
      <c r="G3551" s="5">
        <v>150.1</v>
      </c>
      <c r="H3551">
        <f t="shared" si="331"/>
        <v>7.07220983394767</v>
      </c>
      <c r="I3551">
        <f t="shared" si="332"/>
        <v>6.87430190272292</v>
      </c>
      <c r="J3551">
        <f t="shared" si="333"/>
        <v>4.9416424226093</v>
      </c>
      <c r="K3551">
        <f t="shared" si="334"/>
        <v>6.08039075630238</v>
      </c>
      <c r="L3551">
        <f t="shared" si="335"/>
        <v>5.14807570321749</v>
      </c>
      <c r="M3551">
        <f t="shared" si="336"/>
        <v>5.01130173863942</v>
      </c>
      <c r="N3551" s="2">
        <v>-0.00211864486028546</v>
      </c>
      <c r="O3551" s="2">
        <v>0.000724075542366975</v>
      </c>
      <c r="P3551" s="2">
        <v>-0.00107085500149307</v>
      </c>
      <c r="Q3551" s="2">
        <v>0.00412560750193602</v>
      </c>
      <c r="R3551" s="2">
        <v>0.00116279082869042</v>
      </c>
      <c r="S3551" s="2">
        <v>-0.0125787822068606</v>
      </c>
      <c r="T3551" s="2">
        <v>-0.00211640211640212</v>
      </c>
      <c r="U3551" s="2">
        <v>0.000724337748344418</v>
      </c>
      <c r="V3551" s="2">
        <v>-0.00107028184088481</v>
      </c>
      <c r="W3551" s="2">
        <v>0.00413412953605882</v>
      </c>
      <c r="X3551" s="2">
        <v>0.00116346713205345</v>
      </c>
      <c r="Y3551" s="2">
        <v>-0.0125</v>
      </c>
    </row>
    <row r="3552" ht="15.75" customHeight="1" spans="1:25">
      <c r="A3552" s="3">
        <v>43878</v>
      </c>
      <c r="B3552" s="5">
        <v>1187.75</v>
      </c>
      <c r="C3552" s="5">
        <v>970.2</v>
      </c>
      <c r="D3552" s="5">
        <v>139.7</v>
      </c>
      <c r="E3552" s="5">
        <v>440.7</v>
      </c>
      <c r="F3552" s="5">
        <v>173</v>
      </c>
      <c r="G3552" s="5">
        <v>150.05</v>
      </c>
      <c r="H3552">
        <f t="shared" si="331"/>
        <v>7.07981604006703</v>
      </c>
      <c r="I3552">
        <f t="shared" si="332"/>
        <v>6.87750223581112</v>
      </c>
      <c r="J3552">
        <f t="shared" si="333"/>
        <v>4.93949726626292</v>
      </c>
      <c r="K3552">
        <f t="shared" si="334"/>
        <v>6.08836437184794</v>
      </c>
      <c r="L3552">
        <f t="shared" si="335"/>
        <v>5.15329159449778</v>
      </c>
      <c r="M3552">
        <f t="shared" si="336"/>
        <v>5.01096857188638</v>
      </c>
      <c r="N3552" s="2">
        <v>0.00760620611936336</v>
      </c>
      <c r="O3552" s="2">
        <v>0.00320033308819845</v>
      </c>
      <c r="P3552" s="2">
        <v>-0.00214515634638879</v>
      </c>
      <c r="Q3552" s="2">
        <v>0.00797361554555831</v>
      </c>
      <c r="R3552" s="2">
        <v>0.00521589128028488</v>
      </c>
      <c r="S3552" s="2">
        <v>-0.000333166753039293</v>
      </c>
      <c r="T3552" s="2">
        <v>0.00763520678685048</v>
      </c>
      <c r="U3552" s="2">
        <v>0.00320545962154898</v>
      </c>
      <c r="V3552" s="2">
        <v>-0.00214285714285722</v>
      </c>
      <c r="W3552" s="2">
        <v>0.00800548947849954</v>
      </c>
      <c r="X3552" s="2">
        <v>0.00522951772225454</v>
      </c>
      <c r="Y3552" s="2">
        <v>-0.000333111259160446</v>
      </c>
    </row>
    <row r="3553" ht="15.75" customHeight="1" spans="1:25">
      <c r="A3553" s="3">
        <v>43879</v>
      </c>
      <c r="B3553" s="5">
        <v>1179.25</v>
      </c>
      <c r="C3553" s="5">
        <v>965.7</v>
      </c>
      <c r="D3553" s="5">
        <v>139.5</v>
      </c>
      <c r="E3553" s="5">
        <v>440.4</v>
      </c>
      <c r="F3553" s="5">
        <v>171</v>
      </c>
      <c r="G3553" s="5">
        <v>151.4</v>
      </c>
      <c r="H3553">
        <f t="shared" si="331"/>
        <v>7.07263392216437</v>
      </c>
      <c r="I3553">
        <f t="shared" si="332"/>
        <v>6.87285322697287</v>
      </c>
      <c r="J3553">
        <f t="shared" si="333"/>
        <v>4.93806460126142</v>
      </c>
      <c r="K3553">
        <f t="shared" si="334"/>
        <v>6.08768340484852</v>
      </c>
      <c r="L3553">
        <f t="shared" si="335"/>
        <v>5.14166355650266</v>
      </c>
      <c r="M3553">
        <f t="shared" si="336"/>
        <v>5.01992534100335</v>
      </c>
      <c r="N3553" s="2">
        <v>-0.00718211790265944</v>
      </c>
      <c r="O3553" s="2">
        <v>-0.00464900883824448</v>
      </c>
      <c r="P3553" s="2">
        <v>-0.00143266500149597</v>
      </c>
      <c r="Q3553" s="2">
        <v>-0.000680966999417443</v>
      </c>
      <c r="R3553" s="2">
        <v>-0.0116280379951199</v>
      </c>
      <c r="S3553" s="2">
        <v>0.0089567691169723</v>
      </c>
      <c r="T3553" s="2">
        <v>-0.00715638812881499</v>
      </c>
      <c r="U3553" s="2">
        <v>-0.00463821892393321</v>
      </c>
      <c r="V3553" s="2">
        <v>-0.00143163922691474</v>
      </c>
      <c r="W3553" s="2">
        <v>-0.000680735194009556</v>
      </c>
      <c r="X3553" s="2">
        <v>-0.0115606936416185</v>
      </c>
      <c r="Y3553" s="2">
        <v>0.00899700099966674</v>
      </c>
    </row>
    <row r="3554" ht="15.75" customHeight="1" spans="1:25">
      <c r="A3554" s="3">
        <v>43880</v>
      </c>
      <c r="B3554" s="5">
        <v>1180.75</v>
      </c>
      <c r="C3554" s="5">
        <v>961.4</v>
      </c>
      <c r="D3554" s="5">
        <v>139.1</v>
      </c>
      <c r="E3554" s="5">
        <v>437.8</v>
      </c>
      <c r="F3554" s="5">
        <v>171.25</v>
      </c>
      <c r="G3554" s="5">
        <v>153.65</v>
      </c>
      <c r="H3554">
        <f t="shared" si="331"/>
        <v>7.07390510877623</v>
      </c>
      <c r="I3554">
        <f t="shared" si="332"/>
        <v>6.86839055545986</v>
      </c>
      <c r="J3554">
        <f t="shared" si="333"/>
        <v>4.9351930989294</v>
      </c>
      <c r="K3554">
        <f t="shared" si="334"/>
        <v>6.08176218508876</v>
      </c>
      <c r="L3554">
        <f t="shared" si="335"/>
        <v>5.14312447714233</v>
      </c>
      <c r="M3554">
        <f t="shared" si="336"/>
        <v>5.03467728857649</v>
      </c>
      <c r="N3554" s="2">
        <v>0.00127118661185577</v>
      </c>
      <c r="O3554" s="2">
        <v>-0.00446267151301161</v>
      </c>
      <c r="P3554" s="2">
        <v>-0.00287150233202293</v>
      </c>
      <c r="Q3554" s="2">
        <v>-0.00592121975976134</v>
      </c>
      <c r="R3554" s="2">
        <v>0.0014609206396754</v>
      </c>
      <c r="S3554" s="2">
        <v>0.0147519475731448</v>
      </c>
      <c r="T3554" s="2">
        <v>0.00127199491202035</v>
      </c>
      <c r="U3554" s="2">
        <v>-0.0044527285906597</v>
      </c>
      <c r="V3554" s="2">
        <v>-0.00286738351254484</v>
      </c>
      <c r="W3554" s="2">
        <v>-0.00590372388737504</v>
      </c>
      <c r="X3554" s="2">
        <v>0.00146198830409357</v>
      </c>
      <c r="Y3554" s="2">
        <v>0.0148612945838838</v>
      </c>
    </row>
    <row r="3555" ht="15.75" customHeight="1" spans="1:25">
      <c r="A3555" s="3">
        <v>43881</v>
      </c>
      <c r="B3555" s="5">
        <v>1187.5</v>
      </c>
      <c r="C3555" s="5">
        <v>961.5</v>
      </c>
      <c r="D3555" s="5">
        <v>139.45</v>
      </c>
      <c r="E3555" s="5">
        <v>436.5</v>
      </c>
      <c r="F3555" s="5">
        <v>169.55</v>
      </c>
      <c r="G3555" s="5">
        <v>151.5</v>
      </c>
      <c r="H3555">
        <f t="shared" si="331"/>
        <v>7.0796055359088</v>
      </c>
      <c r="I3555">
        <f t="shared" si="332"/>
        <v>6.86849456502883</v>
      </c>
      <c r="J3555">
        <f t="shared" si="333"/>
        <v>4.9377061140735</v>
      </c>
      <c r="K3555">
        <f t="shared" si="334"/>
        <v>6.07878837527966</v>
      </c>
      <c r="L3555">
        <f t="shared" si="335"/>
        <v>5.13314786857165</v>
      </c>
      <c r="M3555">
        <f t="shared" si="336"/>
        <v>5.02058562494942</v>
      </c>
      <c r="N3555" s="2">
        <v>0.00570042713256935</v>
      </c>
      <c r="O3555" s="2">
        <v>0.000104009568974384</v>
      </c>
      <c r="P3555" s="2">
        <v>0.00251301514410152</v>
      </c>
      <c r="Q3555" s="2">
        <v>-0.00297380980910589</v>
      </c>
      <c r="R3555" s="2">
        <v>-0.00997660857068716</v>
      </c>
      <c r="S3555" s="2">
        <v>-0.0140916636270694</v>
      </c>
      <c r="T3555" s="2">
        <v>0.00571670548380267</v>
      </c>
      <c r="U3555" s="2">
        <v>0.000104014978156878</v>
      </c>
      <c r="V3555" s="2">
        <v>0.00251617541337163</v>
      </c>
      <c r="W3555" s="2">
        <v>-0.00296939241662862</v>
      </c>
      <c r="X3555" s="2">
        <v>-0.00992700729927001</v>
      </c>
      <c r="Y3555" s="2">
        <v>-0.013992840872112</v>
      </c>
    </row>
    <row r="3556" ht="15.75" customHeight="1" spans="1:25">
      <c r="A3556" s="3">
        <v>43882</v>
      </c>
      <c r="B3556" s="5">
        <v>1182.75</v>
      </c>
      <c r="C3556" s="5">
        <v>954.5</v>
      </c>
      <c r="D3556" s="5">
        <v>139.1</v>
      </c>
      <c r="E3556" s="5">
        <v>434.1</v>
      </c>
      <c r="F3556" s="5">
        <v>167.475</v>
      </c>
      <c r="G3556" s="5">
        <v>153.1</v>
      </c>
      <c r="H3556">
        <f t="shared" si="331"/>
        <v>7.07559751451126</v>
      </c>
      <c r="I3556">
        <f t="shared" si="332"/>
        <v>6.8611876431658</v>
      </c>
      <c r="J3556">
        <f t="shared" si="333"/>
        <v>4.9351930989294</v>
      </c>
      <c r="K3556">
        <f t="shared" si="334"/>
        <v>6.07327492230555</v>
      </c>
      <c r="L3556">
        <f t="shared" si="335"/>
        <v>5.12083408639433</v>
      </c>
      <c r="M3556">
        <f t="shared" si="336"/>
        <v>5.03109130266364</v>
      </c>
      <c r="N3556" s="2">
        <v>-0.00400802139753953</v>
      </c>
      <c r="O3556" s="2">
        <v>-0.00730692186303195</v>
      </c>
      <c r="P3556" s="2">
        <v>-0.00251301514410152</v>
      </c>
      <c r="Q3556" s="2">
        <v>-0.00551345297410943</v>
      </c>
      <c r="R3556" s="2">
        <v>-0.0123137821773165</v>
      </c>
      <c r="S3556" s="2">
        <v>0.0105056777142138</v>
      </c>
      <c r="T3556" s="2">
        <v>-0.004</v>
      </c>
      <c r="U3556" s="2">
        <v>-0.00728029121164847</v>
      </c>
      <c r="V3556" s="2">
        <v>-0.00250986016493363</v>
      </c>
      <c r="W3556" s="2">
        <v>-0.00549828178694153</v>
      </c>
      <c r="X3556" s="2">
        <v>-0.0122382777941611</v>
      </c>
      <c r="Y3556" s="2">
        <v>0.0105610561056105</v>
      </c>
    </row>
    <row r="3557" ht="15.75" customHeight="1" spans="1:25">
      <c r="A3557" s="3">
        <v>43885</v>
      </c>
      <c r="B3557" s="5">
        <v>1186</v>
      </c>
      <c r="C3557" s="5">
        <v>947.5</v>
      </c>
      <c r="D3557" s="5">
        <v>138.75</v>
      </c>
      <c r="E3557" s="5">
        <v>431.7</v>
      </c>
      <c r="F3557" s="5">
        <v>165.4</v>
      </c>
      <c r="G3557" s="5">
        <v>154.7</v>
      </c>
      <c r="H3557">
        <f t="shared" si="331"/>
        <v>7.07834157955767</v>
      </c>
      <c r="I3557">
        <f t="shared" si="332"/>
        <v>6.85382693695658</v>
      </c>
      <c r="J3557">
        <f t="shared" si="333"/>
        <v>4.93267375262654</v>
      </c>
      <c r="K3557">
        <f t="shared" si="334"/>
        <v>6.06773090256143</v>
      </c>
      <c r="L3557">
        <f t="shared" si="335"/>
        <v>5.10836678258959</v>
      </c>
      <c r="M3557">
        <f t="shared" si="336"/>
        <v>5.04148775757902</v>
      </c>
      <c r="N3557" s="2">
        <v>0.00274406504641433</v>
      </c>
      <c r="O3557" s="2">
        <v>-0.00736070620922025</v>
      </c>
      <c r="P3557" s="2">
        <v>-0.00251934630285344</v>
      </c>
      <c r="Q3557" s="2">
        <v>-0.00554401974411523</v>
      </c>
      <c r="R3557" s="2">
        <v>-0.0124673038047405</v>
      </c>
      <c r="S3557" s="2">
        <v>0.0103964549153828</v>
      </c>
      <c r="T3557" s="2">
        <v>0.00274783343901923</v>
      </c>
      <c r="U3557" s="2">
        <v>-0.00733368255631221</v>
      </c>
      <c r="V3557" s="2">
        <v>-0.00251617541337163</v>
      </c>
      <c r="W3557" s="2">
        <v>-0.00552868002764348</v>
      </c>
      <c r="X3557" s="2">
        <v>-0.012389908941633</v>
      </c>
      <c r="Y3557" s="2">
        <v>0.0104506858262573</v>
      </c>
    </row>
    <row r="3558" ht="15.75" customHeight="1" spans="1:25">
      <c r="A3558" s="3">
        <v>43886</v>
      </c>
      <c r="B3558" s="5">
        <v>1195.5</v>
      </c>
      <c r="C3558" s="5">
        <v>942.4</v>
      </c>
      <c r="D3558" s="5">
        <v>138.9</v>
      </c>
      <c r="E3558" s="5">
        <v>430.8</v>
      </c>
      <c r="F3558" s="5">
        <v>160.3</v>
      </c>
      <c r="G3558" s="5">
        <v>150.9</v>
      </c>
      <c r="H3558">
        <f t="shared" si="331"/>
        <v>7.08631978689838</v>
      </c>
      <c r="I3558">
        <f t="shared" si="332"/>
        <v>6.84842981289732</v>
      </c>
      <c r="J3558">
        <f t="shared" si="333"/>
        <v>4.9337542497603</v>
      </c>
      <c r="K3558">
        <f t="shared" si="334"/>
        <v>6.06564394528223</v>
      </c>
      <c r="L3558">
        <f t="shared" si="335"/>
        <v>5.07704705961551</v>
      </c>
      <c r="M3558">
        <f t="shared" si="336"/>
        <v>5.0166173657738</v>
      </c>
      <c r="N3558" s="2">
        <v>0.00797820734070864</v>
      </c>
      <c r="O3558" s="2">
        <v>-0.00539712405926007</v>
      </c>
      <c r="P3558" s="2">
        <v>0.00108049713375458</v>
      </c>
      <c r="Q3558" s="2">
        <v>-0.00208695727919928</v>
      </c>
      <c r="R3558" s="2">
        <v>-0.0313197229740831</v>
      </c>
      <c r="S3558" s="2">
        <v>-0.0248703918052176</v>
      </c>
      <c r="T3558" s="2">
        <v>0.00801011804384486</v>
      </c>
      <c r="U3558" s="2">
        <v>-0.00538258575197892</v>
      </c>
      <c r="V3558" s="2">
        <v>0.00108108108108112</v>
      </c>
      <c r="W3558" s="2">
        <v>-0.00208478109798466</v>
      </c>
      <c r="X3558" s="2">
        <v>-0.0308343409915356</v>
      </c>
      <c r="Y3558" s="2">
        <v>-0.024563671622495</v>
      </c>
    </row>
    <row r="3559" ht="15.75" customHeight="1" spans="1:25">
      <c r="A3559" s="3">
        <v>43887</v>
      </c>
      <c r="B3559" s="5">
        <v>1188.25</v>
      </c>
      <c r="C3559" s="5">
        <v>931.1</v>
      </c>
      <c r="D3559" s="5">
        <v>139.3</v>
      </c>
      <c r="E3559" s="5">
        <v>425.55</v>
      </c>
      <c r="F3559" s="5">
        <v>159.85</v>
      </c>
      <c r="G3559" s="5">
        <v>151.65</v>
      </c>
      <c r="H3559">
        <f t="shared" si="331"/>
        <v>7.08023691549412</v>
      </c>
      <c r="I3559">
        <f t="shared" si="332"/>
        <v>6.83636668289448</v>
      </c>
      <c r="J3559">
        <f t="shared" si="333"/>
        <v>4.93662988078576</v>
      </c>
      <c r="K3559">
        <f t="shared" si="334"/>
        <v>6.05338244992297</v>
      </c>
      <c r="L3559">
        <f t="shared" si="335"/>
        <v>5.07423587550585</v>
      </c>
      <c r="M3559">
        <f t="shared" si="336"/>
        <v>5.02157523413459</v>
      </c>
      <c r="N3559" s="2">
        <v>-0.00608287140426089</v>
      </c>
      <c r="O3559" s="2">
        <v>-0.0120631300028382</v>
      </c>
      <c r="P3559" s="2">
        <v>0.00287563102546162</v>
      </c>
      <c r="Q3559" s="2">
        <v>-0.0122614953592635</v>
      </c>
      <c r="R3559" s="2">
        <v>-0.00281118410965675</v>
      </c>
      <c r="S3559" s="2">
        <v>0.00495786836078693</v>
      </c>
      <c r="T3559" s="2">
        <v>-0.00606440819740694</v>
      </c>
      <c r="U3559" s="2">
        <v>-0.011990662139219</v>
      </c>
      <c r="V3559" s="2">
        <v>0.00287976961843057</v>
      </c>
      <c r="W3559" s="2">
        <v>-0.0121866295264624</v>
      </c>
      <c r="X3559" s="2">
        <v>-0.00280723643169069</v>
      </c>
      <c r="Y3559" s="2">
        <v>0.00497017892644135</v>
      </c>
    </row>
    <row r="3560" ht="15.75" customHeight="1" spans="1:25">
      <c r="A3560" s="3">
        <v>43888</v>
      </c>
      <c r="B3560" s="5">
        <v>1170.75</v>
      </c>
      <c r="C3560" s="5">
        <v>931.4</v>
      </c>
      <c r="D3560" s="5">
        <v>139.9</v>
      </c>
      <c r="E3560" s="5">
        <v>429.6</v>
      </c>
      <c r="F3560" s="5">
        <v>159.55</v>
      </c>
      <c r="G3560" s="5">
        <v>149.6</v>
      </c>
      <c r="H3560">
        <f t="shared" si="331"/>
        <v>7.06539984806365</v>
      </c>
      <c r="I3560">
        <f t="shared" si="332"/>
        <v>6.83668883054828</v>
      </c>
      <c r="J3560">
        <f t="shared" si="333"/>
        <v>4.94092788167144</v>
      </c>
      <c r="K3560">
        <f t="shared" si="334"/>
        <v>6.06285454319466</v>
      </c>
      <c r="L3560">
        <f t="shared" si="335"/>
        <v>5.07235735272425</v>
      </c>
      <c r="M3560">
        <f t="shared" si="336"/>
        <v>5.00796506554038</v>
      </c>
      <c r="N3560" s="2">
        <v>-0.0148370674304674</v>
      </c>
      <c r="O3560" s="2">
        <v>0.000322147653792904</v>
      </c>
      <c r="P3560" s="2">
        <v>0.00429800088567589</v>
      </c>
      <c r="Q3560" s="2">
        <v>0.00947209327168519</v>
      </c>
      <c r="R3560" s="2">
        <v>-0.00187852278159806</v>
      </c>
      <c r="S3560" s="2">
        <v>-0.013610168594214</v>
      </c>
      <c r="T3560" s="2">
        <v>-0.0147275405007364</v>
      </c>
      <c r="U3560" s="2">
        <v>0.000322199548920583</v>
      </c>
      <c r="V3560" s="2">
        <v>0.00430725053840628</v>
      </c>
      <c r="W3560" s="2">
        <v>0.00951709552344028</v>
      </c>
      <c r="X3560" s="2">
        <v>-0.00187675946199551</v>
      </c>
      <c r="Y3560" s="2">
        <v>-0.0135179690075833</v>
      </c>
    </row>
    <row r="3561" ht="15.75" customHeight="1" spans="1:25">
      <c r="A3561" s="3">
        <v>43889</v>
      </c>
      <c r="B3561" s="5">
        <v>1170.25</v>
      </c>
      <c r="C3561" s="5">
        <v>913.2</v>
      </c>
      <c r="D3561" s="5">
        <v>138.3</v>
      </c>
      <c r="E3561" s="5">
        <v>423.7</v>
      </c>
      <c r="F3561" s="5">
        <v>156.75</v>
      </c>
      <c r="G3561" s="5">
        <v>148.4</v>
      </c>
      <c r="H3561">
        <f t="shared" si="331"/>
        <v>7.06497268018018</v>
      </c>
      <c r="I3561">
        <f t="shared" si="332"/>
        <v>6.81695491465564</v>
      </c>
      <c r="J3561">
        <f t="shared" si="333"/>
        <v>4.92942523867071</v>
      </c>
      <c r="K3561">
        <f t="shared" si="334"/>
        <v>6.04902565763251</v>
      </c>
      <c r="L3561">
        <f t="shared" si="335"/>
        <v>5.05465217951303</v>
      </c>
      <c r="M3561">
        <f t="shared" si="336"/>
        <v>4.99991133073328</v>
      </c>
      <c r="N3561" s="2">
        <v>-0.000427167883470858</v>
      </c>
      <c r="O3561" s="2">
        <v>-0.019733915892636</v>
      </c>
      <c r="P3561" s="2">
        <v>-0.011502643000723</v>
      </c>
      <c r="Q3561" s="2">
        <v>-0.013828885562142</v>
      </c>
      <c r="R3561" s="2">
        <v>-0.0177051732112226</v>
      </c>
      <c r="S3561" s="2">
        <v>-0.00805373480709637</v>
      </c>
      <c r="T3561" s="2">
        <v>-0.000427076660260517</v>
      </c>
      <c r="U3561" s="2">
        <v>-0.0195404767017392</v>
      </c>
      <c r="V3561" s="2">
        <v>-0.0114367405289492</v>
      </c>
      <c r="W3561" s="2">
        <v>-0.013733705772812</v>
      </c>
      <c r="X3561" s="2">
        <v>-0.0175493575681605</v>
      </c>
      <c r="Y3561" s="2">
        <v>-0.00802139037433148</v>
      </c>
    </row>
    <row r="3562" ht="15.75" customHeight="1" spans="1:25">
      <c r="A3562" s="3">
        <v>43892</v>
      </c>
      <c r="B3562" s="5">
        <v>1186.5</v>
      </c>
      <c r="C3562" s="5">
        <v>935.7</v>
      </c>
      <c r="D3562" s="5">
        <v>139.1</v>
      </c>
      <c r="E3562" s="5">
        <v>437.5</v>
      </c>
      <c r="F3562" s="5">
        <v>162.35</v>
      </c>
      <c r="G3562" s="5">
        <v>150.5</v>
      </c>
      <c r="H3562">
        <f t="shared" si="331"/>
        <v>7.07876307587582</v>
      </c>
      <c r="I3562">
        <f t="shared" si="332"/>
        <v>6.84129491228187</v>
      </c>
      <c r="J3562">
        <f t="shared" si="333"/>
        <v>4.9351930989294</v>
      </c>
      <c r="K3562">
        <f t="shared" si="334"/>
        <v>6.08107670579767</v>
      </c>
      <c r="L3562">
        <f t="shared" si="335"/>
        <v>5.08975449854885</v>
      </c>
      <c r="M3562">
        <f t="shared" si="336"/>
        <v>5.01396308418893</v>
      </c>
      <c r="N3562" s="2">
        <v>0.0137903956956373</v>
      </c>
      <c r="O3562" s="2">
        <v>0.0243399976262264</v>
      </c>
      <c r="P3562" s="2">
        <v>0.00576786025868437</v>
      </c>
      <c r="Q3562" s="2">
        <v>0.0320510481651555</v>
      </c>
      <c r="R3562" s="2">
        <v>0.0351023190358246</v>
      </c>
      <c r="S3562" s="2">
        <v>0.014051753455651</v>
      </c>
      <c r="T3562" s="2">
        <v>0.0138859218115787</v>
      </c>
      <c r="U3562" s="2">
        <v>0.0246386333771353</v>
      </c>
      <c r="V3562" s="2">
        <v>0.00578452639190154</v>
      </c>
      <c r="W3562" s="2">
        <v>0.0325702147746047</v>
      </c>
      <c r="X3562" s="2">
        <v>0.035725677830941</v>
      </c>
      <c r="Y3562" s="2">
        <v>0.0141509433962264</v>
      </c>
    </row>
    <row r="3563" ht="15.75" customHeight="1" spans="1:25">
      <c r="A3563" s="3">
        <v>43893</v>
      </c>
      <c r="B3563" s="5">
        <v>1219.75</v>
      </c>
      <c r="C3563" s="5">
        <v>950</v>
      </c>
      <c r="D3563" s="5">
        <v>140.35</v>
      </c>
      <c r="E3563" s="5">
        <v>434.15</v>
      </c>
      <c r="F3563" s="5">
        <v>160.9</v>
      </c>
      <c r="G3563" s="5">
        <v>150.6</v>
      </c>
      <c r="H3563">
        <f t="shared" si="331"/>
        <v>7.10640119869595</v>
      </c>
      <c r="I3563">
        <f t="shared" si="332"/>
        <v>6.85646198459459</v>
      </c>
      <c r="J3563">
        <f t="shared" si="333"/>
        <v>4.94413930280789</v>
      </c>
      <c r="K3563">
        <f t="shared" si="334"/>
        <v>6.07339009650665</v>
      </c>
      <c r="L3563">
        <f t="shared" si="335"/>
        <v>5.08078305399834</v>
      </c>
      <c r="M3563">
        <f t="shared" si="336"/>
        <v>5.01462731536579</v>
      </c>
      <c r="N3563" s="2">
        <v>0.0276381228201288</v>
      </c>
      <c r="O3563" s="2">
        <v>0.0151670723127193</v>
      </c>
      <c r="P3563" s="2">
        <v>0.00894620387849443</v>
      </c>
      <c r="Q3563" s="2">
        <v>-0.00768660929101461</v>
      </c>
      <c r="R3563" s="2">
        <v>-0.00897144455051713</v>
      </c>
      <c r="S3563" s="2">
        <v>0.000664231176862984</v>
      </c>
      <c r="T3563" s="2">
        <v>0.028023598820059</v>
      </c>
      <c r="U3563" s="2">
        <v>0.0152826760713904</v>
      </c>
      <c r="V3563" s="2">
        <v>0.0089863407620417</v>
      </c>
      <c r="W3563" s="2">
        <v>-0.00765714285714291</v>
      </c>
      <c r="X3563" s="2">
        <v>-0.00893132121958724</v>
      </c>
      <c r="Y3563" s="2">
        <v>0.000664451827242487</v>
      </c>
    </row>
    <row r="3564" ht="15.75" customHeight="1" spans="1:25">
      <c r="A3564" s="3">
        <v>43894</v>
      </c>
      <c r="B3564" s="5">
        <v>1249.5</v>
      </c>
      <c r="C3564" s="5">
        <v>961.3</v>
      </c>
      <c r="D3564" s="5">
        <v>140.75</v>
      </c>
      <c r="E3564" s="5">
        <v>439.9</v>
      </c>
      <c r="F3564" s="5">
        <v>158.45</v>
      </c>
      <c r="G3564" s="5">
        <v>152.3</v>
      </c>
      <c r="H3564">
        <f t="shared" si="331"/>
        <v>7.13049875027501</v>
      </c>
      <c r="I3564">
        <f t="shared" si="332"/>
        <v>6.86828653507177</v>
      </c>
      <c r="J3564">
        <f t="shared" si="333"/>
        <v>4.9469852670198</v>
      </c>
      <c r="K3564">
        <f t="shared" si="334"/>
        <v>6.08654742835467</v>
      </c>
      <c r="L3564">
        <f t="shared" si="335"/>
        <v>5.06543908613693</v>
      </c>
      <c r="M3564">
        <f t="shared" si="336"/>
        <v>5.02585225990112</v>
      </c>
      <c r="N3564" s="2">
        <v>0.0240975515790609</v>
      </c>
      <c r="O3564" s="2">
        <v>0.0118245504771837</v>
      </c>
      <c r="P3564" s="2">
        <v>0.0028459642119083</v>
      </c>
      <c r="Q3564" s="2">
        <v>0.0131573318480198</v>
      </c>
      <c r="R3564" s="2">
        <v>-0.0153439678614076</v>
      </c>
      <c r="S3564" s="2">
        <v>0.0112249445353232</v>
      </c>
      <c r="T3564" s="2">
        <v>0.024390243902439</v>
      </c>
      <c r="U3564" s="2">
        <v>0.0118947368421052</v>
      </c>
      <c r="V3564" s="2">
        <v>0.00285001781261137</v>
      </c>
      <c r="W3564" s="2">
        <v>0.0132442704134516</v>
      </c>
      <c r="X3564" s="2">
        <v>-0.0152268489745184</v>
      </c>
      <c r="Y3564" s="2">
        <v>0.0112881806108899</v>
      </c>
    </row>
    <row r="3565" ht="15.75" customHeight="1" spans="1:25">
      <c r="A3565" s="3">
        <v>43895</v>
      </c>
      <c r="B3565" s="5">
        <v>1245</v>
      </c>
      <c r="C3565" s="5">
        <v>961.4</v>
      </c>
      <c r="D3565" s="5">
        <v>144.7</v>
      </c>
      <c r="E3565" s="5">
        <v>439.45</v>
      </c>
      <c r="F3565" s="5">
        <v>161.5</v>
      </c>
      <c r="G3565" s="5">
        <v>155.5</v>
      </c>
      <c r="H3565">
        <f t="shared" si="331"/>
        <v>7.12689080889881</v>
      </c>
      <c r="I3565">
        <f t="shared" si="332"/>
        <v>6.86839055545986</v>
      </c>
      <c r="J3565">
        <f t="shared" si="333"/>
        <v>4.97466263363744</v>
      </c>
      <c r="K3565">
        <f t="shared" si="334"/>
        <v>6.08552394501065</v>
      </c>
      <c r="L3565">
        <f t="shared" si="335"/>
        <v>5.08450514266271</v>
      </c>
      <c r="M3565">
        <f t="shared" si="336"/>
        <v>5.04664573161929</v>
      </c>
      <c r="N3565" s="2">
        <v>-0.0036079413761998</v>
      </c>
      <c r="O3565" s="2">
        <v>0.000104020388089765</v>
      </c>
      <c r="P3565" s="2">
        <v>0.0276773666176382</v>
      </c>
      <c r="Q3565" s="2">
        <v>-0.00102348334401903</v>
      </c>
      <c r="R3565" s="2">
        <v>0.019066056525781</v>
      </c>
      <c r="S3565" s="2">
        <v>0.0207934717181715</v>
      </c>
      <c r="T3565" s="2">
        <v>-0.00360144057623049</v>
      </c>
      <c r="U3565" s="2">
        <v>0.000104025798398026</v>
      </c>
      <c r="V3565" s="2">
        <v>0.028063943161634</v>
      </c>
      <c r="W3565" s="2">
        <v>-0.00102295976358261</v>
      </c>
      <c r="X3565" s="2">
        <v>0.0192489744398865</v>
      </c>
      <c r="Y3565" s="2">
        <v>0.021011162179908</v>
      </c>
    </row>
    <row r="3566" ht="15.75" customHeight="1" spans="1:25">
      <c r="A3566" s="3">
        <v>43896</v>
      </c>
      <c r="B3566" s="5">
        <v>1245.5</v>
      </c>
      <c r="C3566" s="5">
        <v>968.3</v>
      </c>
      <c r="D3566" s="5">
        <v>143.95</v>
      </c>
      <c r="E3566" s="5">
        <v>434.35</v>
      </c>
      <c r="F3566" s="5">
        <v>160.45</v>
      </c>
      <c r="G3566" s="5">
        <v>152.25</v>
      </c>
      <c r="H3566">
        <f t="shared" si="331"/>
        <v>7.12729233470224</v>
      </c>
      <c r="I3566">
        <f t="shared" si="332"/>
        <v>6.87554195661749</v>
      </c>
      <c r="J3566">
        <f t="shared" si="333"/>
        <v>4.96946601705818</v>
      </c>
      <c r="K3566">
        <f t="shared" si="334"/>
        <v>6.07385066070593</v>
      </c>
      <c r="L3566">
        <f t="shared" si="335"/>
        <v>5.07798236755587</v>
      </c>
      <c r="M3566">
        <f t="shared" si="336"/>
        <v>5.02552390659001</v>
      </c>
      <c r="N3566" s="2">
        <v>0.00040152580342756</v>
      </c>
      <c r="O3566" s="2">
        <v>0.00715140115762569</v>
      </c>
      <c r="P3566" s="2">
        <v>-0.00519661657925319</v>
      </c>
      <c r="Q3566" s="2">
        <v>-0.0116732843047247</v>
      </c>
      <c r="R3566" s="2">
        <v>-0.00652277510684485</v>
      </c>
      <c r="S3566" s="2">
        <v>-0.0211218250292813</v>
      </c>
      <c r="T3566" s="2">
        <v>0.000401606425702811</v>
      </c>
      <c r="U3566" s="2">
        <v>0.00717703349282294</v>
      </c>
      <c r="V3566" s="2">
        <v>-0.00518313752591569</v>
      </c>
      <c r="W3566" s="2">
        <v>-0.0116054158607349</v>
      </c>
      <c r="X3566" s="2">
        <v>-0.00650154798761617</v>
      </c>
      <c r="Y3566" s="2">
        <v>-0.0209003215434084</v>
      </c>
    </row>
    <row r="3567" ht="15.75" customHeight="1" spans="1:25">
      <c r="A3567" s="3">
        <v>43899</v>
      </c>
      <c r="B3567" s="5">
        <v>1224.5</v>
      </c>
      <c r="C3567" s="5">
        <v>943.2</v>
      </c>
      <c r="D3567" s="5">
        <v>143.5</v>
      </c>
      <c r="E3567" s="5">
        <v>419.5</v>
      </c>
      <c r="F3567" s="5">
        <v>158.6</v>
      </c>
      <c r="G3567" s="5">
        <v>148.6</v>
      </c>
      <c r="H3567">
        <f t="shared" si="331"/>
        <v>7.11028787639222</v>
      </c>
      <c r="I3567">
        <f t="shared" si="332"/>
        <v>6.84927834922316</v>
      </c>
      <c r="J3567">
        <f t="shared" si="333"/>
        <v>4.96633503519968</v>
      </c>
      <c r="K3567">
        <f t="shared" si="334"/>
        <v>6.03906352590726</v>
      </c>
      <c r="L3567">
        <f t="shared" si="335"/>
        <v>5.06638530920075</v>
      </c>
      <c r="M3567">
        <f t="shared" si="336"/>
        <v>5.00125813228366</v>
      </c>
      <c r="N3567" s="2">
        <v>-0.0170044583100131</v>
      </c>
      <c r="O3567" s="2">
        <v>-0.0262636073943243</v>
      </c>
      <c r="P3567" s="2">
        <v>-0.0031309818585088</v>
      </c>
      <c r="Q3567" s="2">
        <v>-0.0347871347986688</v>
      </c>
      <c r="R3567" s="2">
        <v>-0.011597058355119</v>
      </c>
      <c r="S3567" s="2">
        <v>-0.0242657743063486</v>
      </c>
      <c r="T3567" s="2">
        <v>-0.0168606985146528</v>
      </c>
      <c r="U3567" s="2">
        <v>-0.0259217184756789</v>
      </c>
      <c r="V3567" s="2">
        <v>-0.00312608544633545</v>
      </c>
      <c r="W3567" s="2">
        <v>-0.0341890180729827</v>
      </c>
      <c r="X3567" s="2">
        <v>-0.0115300716734185</v>
      </c>
      <c r="Y3567" s="2">
        <v>-0.0239737274220033</v>
      </c>
    </row>
    <row r="3568" ht="15.75" customHeight="1" spans="1:25">
      <c r="A3568" s="3">
        <v>43900</v>
      </c>
      <c r="B3568" s="5">
        <v>1242.5</v>
      </c>
      <c r="C3568" s="5">
        <v>954.2</v>
      </c>
      <c r="D3568" s="5">
        <v>141.775</v>
      </c>
      <c r="E3568" s="5">
        <v>426.65</v>
      </c>
      <c r="F3568" s="5">
        <v>159.95</v>
      </c>
      <c r="G3568" s="5">
        <v>149.95</v>
      </c>
      <c r="H3568">
        <f t="shared" si="331"/>
        <v>7.12488075797078</v>
      </c>
      <c r="I3568">
        <f t="shared" si="332"/>
        <v>6.86087329308201</v>
      </c>
      <c r="J3568">
        <f t="shared" si="333"/>
        <v>4.95424129390009</v>
      </c>
      <c r="K3568">
        <f t="shared" si="334"/>
        <v>6.05596400498259</v>
      </c>
      <c r="L3568">
        <f t="shared" si="335"/>
        <v>5.07486126639553</v>
      </c>
      <c r="M3568">
        <f t="shared" si="336"/>
        <v>5.01030190519502</v>
      </c>
      <c r="N3568" s="2">
        <v>0.0145928815785616</v>
      </c>
      <c r="O3568" s="2">
        <v>0.0115949438588459</v>
      </c>
      <c r="P3568" s="2">
        <v>-0.0120937412995836</v>
      </c>
      <c r="Q3568" s="2">
        <v>0.016900479075332</v>
      </c>
      <c r="R3568" s="2">
        <v>0.00847595719477923</v>
      </c>
      <c r="S3568" s="2">
        <v>0.00904377291135905</v>
      </c>
      <c r="T3568" s="2">
        <v>0.0146998775010208</v>
      </c>
      <c r="U3568" s="2">
        <v>0.0116624257845632</v>
      </c>
      <c r="V3568" s="2">
        <v>-0.0120209059233449</v>
      </c>
      <c r="W3568" s="2">
        <v>0.0170441001191895</v>
      </c>
      <c r="X3568" s="2">
        <v>0.0085119798234552</v>
      </c>
      <c r="Y3568" s="2">
        <v>0.00908479138627183</v>
      </c>
    </row>
    <row r="3569" ht="15.75" customHeight="1" spans="1:25">
      <c r="A3569" s="3">
        <v>43901</v>
      </c>
      <c r="B3569" s="5">
        <v>1232.75</v>
      </c>
      <c r="C3569" s="5">
        <v>965.2</v>
      </c>
      <c r="D3569" s="5">
        <v>140.05</v>
      </c>
      <c r="E3569" s="5">
        <v>433.8</v>
      </c>
      <c r="F3569" s="5">
        <v>161.3</v>
      </c>
      <c r="G3569" s="5">
        <v>151.3</v>
      </c>
      <c r="H3569">
        <f t="shared" si="331"/>
        <v>7.11700272510424</v>
      </c>
      <c r="I3569">
        <f t="shared" si="332"/>
        <v>6.87233533375088</v>
      </c>
      <c r="J3569">
        <f t="shared" si="333"/>
        <v>4.94199950170612</v>
      </c>
      <c r="K3569">
        <f t="shared" si="334"/>
        <v>6.07258359839277</v>
      </c>
      <c r="L3569">
        <f t="shared" si="335"/>
        <v>5.08326598513116</v>
      </c>
      <c r="M3569">
        <f t="shared" si="336"/>
        <v>5.01926462079431</v>
      </c>
      <c r="N3569" s="2">
        <v>-0.00787803286654842</v>
      </c>
      <c r="O3569" s="2">
        <v>0.011462040668869</v>
      </c>
      <c r="P3569" s="2">
        <v>-0.0122417921939748</v>
      </c>
      <c r="Q3569" s="2">
        <v>0.0166195934101809</v>
      </c>
      <c r="R3569" s="2">
        <v>0.00840471873563686</v>
      </c>
      <c r="S3569" s="2">
        <v>0.00896271559929307</v>
      </c>
      <c r="T3569" s="2">
        <v>-0.00784708249496982</v>
      </c>
      <c r="U3569" s="2">
        <v>0.0115279815552295</v>
      </c>
      <c r="V3569" s="2">
        <v>-0.0121671662846058</v>
      </c>
      <c r="W3569" s="2">
        <v>0.0167584671276223</v>
      </c>
      <c r="X3569" s="2">
        <v>0.00844013754298232</v>
      </c>
      <c r="Y3569" s="2">
        <v>0.0090030010003336</v>
      </c>
    </row>
    <row r="3570" ht="15.75" customHeight="1" spans="1:25">
      <c r="A3570" s="3">
        <v>43902</v>
      </c>
      <c r="B3570" s="5">
        <v>1204</v>
      </c>
      <c r="C3570" s="5">
        <v>924.1</v>
      </c>
      <c r="D3570" s="5">
        <v>141.8</v>
      </c>
      <c r="E3570" s="5">
        <v>428.85</v>
      </c>
      <c r="F3570" s="5">
        <v>158.65</v>
      </c>
      <c r="G3570" s="5">
        <v>148.4</v>
      </c>
      <c r="H3570">
        <f t="shared" si="331"/>
        <v>7.09340462586877</v>
      </c>
      <c r="I3570">
        <f t="shared" si="332"/>
        <v>6.82882029089399</v>
      </c>
      <c r="J3570">
        <f t="shared" si="333"/>
        <v>4.95441761409803</v>
      </c>
      <c r="K3570">
        <f t="shared" si="334"/>
        <v>6.06110720743643</v>
      </c>
      <c r="L3570">
        <f t="shared" si="335"/>
        <v>5.0667005180292</v>
      </c>
      <c r="M3570">
        <f t="shared" si="336"/>
        <v>4.99991133073328</v>
      </c>
      <c r="N3570" s="2">
        <v>-0.0235980992354694</v>
      </c>
      <c r="O3570" s="2">
        <v>-0.0435150428568818</v>
      </c>
      <c r="P3570" s="2">
        <v>0.0124181123919103</v>
      </c>
      <c r="Q3570" s="2">
        <v>-0.0114763909563438</v>
      </c>
      <c r="R3570" s="2">
        <v>-0.0165654671019588</v>
      </c>
      <c r="S3570" s="2">
        <v>-0.0193532900610309</v>
      </c>
      <c r="T3570" s="2">
        <v>-0.0233218414114784</v>
      </c>
      <c r="U3570" s="2">
        <v>-0.0425818483215914</v>
      </c>
      <c r="V3570" s="2">
        <v>0.0124955373081042</v>
      </c>
      <c r="W3570" s="2">
        <v>-0.0114107883817427</v>
      </c>
      <c r="X3570" s="2">
        <v>-0.0164290142591445</v>
      </c>
      <c r="Y3570" s="2">
        <v>-0.0191672174487773</v>
      </c>
    </row>
    <row r="3571" ht="15.75" customHeight="1" spans="1:25">
      <c r="A3571" s="3">
        <v>43903</v>
      </c>
      <c r="B3571" s="5">
        <v>1213.75</v>
      </c>
      <c r="C3571" s="5">
        <v>958.2</v>
      </c>
      <c r="D3571" s="5">
        <v>142.4</v>
      </c>
      <c r="E3571" s="5">
        <v>425</v>
      </c>
      <c r="F3571" s="5">
        <v>157.8</v>
      </c>
      <c r="G3571" s="5">
        <v>148.7</v>
      </c>
      <c r="H3571">
        <f t="shared" si="331"/>
        <v>7.10147001960553</v>
      </c>
      <c r="I3571">
        <f t="shared" si="332"/>
        <v>6.86505652444902</v>
      </c>
      <c r="J3571">
        <f t="shared" si="333"/>
        <v>4.95863999897788</v>
      </c>
      <c r="K3571">
        <f t="shared" si="334"/>
        <v>6.05208916892442</v>
      </c>
      <c r="L3571">
        <f t="shared" si="335"/>
        <v>5.06132840841177</v>
      </c>
      <c r="M3571">
        <f t="shared" si="336"/>
        <v>5.00193085346611</v>
      </c>
      <c r="N3571" s="2">
        <v>0.00806539373676873</v>
      </c>
      <c r="O3571" s="2">
        <v>0.0362362335550266</v>
      </c>
      <c r="P3571" s="2">
        <v>0.0042223848798475</v>
      </c>
      <c r="Q3571" s="2">
        <v>-0.00901803851201333</v>
      </c>
      <c r="R3571" s="2">
        <v>-0.00537210961743018</v>
      </c>
      <c r="S3571" s="2">
        <v>0.00201952273282924</v>
      </c>
      <c r="T3571" s="2">
        <v>0.00809800664451827</v>
      </c>
      <c r="U3571" s="2">
        <v>0.0369007683151174</v>
      </c>
      <c r="V3571" s="2">
        <v>0.00423131170662901</v>
      </c>
      <c r="W3571" s="2">
        <v>-0.00897749795965961</v>
      </c>
      <c r="X3571" s="2">
        <v>-0.00535770564134885</v>
      </c>
      <c r="Y3571" s="2">
        <v>0.00202156334231794</v>
      </c>
    </row>
    <row r="3572" ht="15.75" customHeight="1" spans="1:25">
      <c r="A3572" s="3">
        <v>43906</v>
      </c>
      <c r="B3572" s="5">
        <v>1142.75</v>
      </c>
      <c r="C3572" s="5">
        <v>911.7</v>
      </c>
      <c r="D3572" s="5">
        <v>140.7</v>
      </c>
      <c r="E3572" s="5">
        <v>417.8</v>
      </c>
      <c r="F3572" s="5">
        <v>157.15</v>
      </c>
      <c r="G3572" s="5">
        <v>147</v>
      </c>
      <c r="H3572">
        <f t="shared" si="331"/>
        <v>7.04119291721185</v>
      </c>
      <c r="I3572">
        <f t="shared" si="332"/>
        <v>6.81531098859086</v>
      </c>
      <c r="J3572">
        <f t="shared" si="333"/>
        <v>4.94662996412034</v>
      </c>
      <c r="K3572">
        <f t="shared" si="334"/>
        <v>6.03500284912247</v>
      </c>
      <c r="L3572">
        <f t="shared" si="335"/>
        <v>5.05720076324358</v>
      </c>
      <c r="M3572">
        <f t="shared" si="336"/>
        <v>4.99043258677874</v>
      </c>
      <c r="N3572" s="2">
        <v>-0.0602771023936812</v>
      </c>
      <c r="O3572" s="2">
        <v>-0.0497455358581638</v>
      </c>
      <c r="P3572" s="2">
        <v>-0.012010034857532</v>
      </c>
      <c r="Q3572" s="2">
        <v>-0.0170863198019511</v>
      </c>
      <c r="R3572" s="2">
        <v>-0.00412764516819752</v>
      </c>
      <c r="S3572" s="2">
        <v>-0.0114982666873731</v>
      </c>
      <c r="T3572" s="2">
        <v>-0.0584963954685891</v>
      </c>
      <c r="U3572" s="2">
        <v>-0.0485284909204759</v>
      </c>
      <c r="V3572" s="2">
        <v>-0.0119382022471911</v>
      </c>
      <c r="W3572" s="2">
        <v>-0.0169411764705882</v>
      </c>
      <c r="X3572" s="2">
        <v>-0.00411913814955644</v>
      </c>
      <c r="Y3572" s="2">
        <v>-0.011432414256893</v>
      </c>
    </row>
    <row r="3573" ht="15.75" customHeight="1" spans="1:25">
      <c r="A3573" s="3">
        <v>43907</v>
      </c>
      <c r="B3573" s="5">
        <v>1076.5</v>
      </c>
      <c r="C3573" s="5">
        <v>906.7</v>
      </c>
      <c r="D3573" s="5">
        <v>140.9</v>
      </c>
      <c r="E3573" s="5">
        <v>415.15</v>
      </c>
      <c r="F3573" s="5">
        <v>156.15</v>
      </c>
      <c r="G3573" s="5">
        <v>145.4</v>
      </c>
      <c r="H3573">
        <f t="shared" si="331"/>
        <v>6.98147031680442</v>
      </c>
      <c r="I3573">
        <f t="shared" si="332"/>
        <v>6.80981163465201</v>
      </c>
      <c r="J3573">
        <f t="shared" si="333"/>
        <v>4.94805041890463</v>
      </c>
      <c r="K3573">
        <f t="shared" si="334"/>
        <v>6.02863990070804</v>
      </c>
      <c r="L3573">
        <f t="shared" si="335"/>
        <v>5.05081708372909</v>
      </c>
      <c r="M3573">
        <f t="shared" si="336"/>
        <v>4.97948856509942</v>
      </c>
      <c r="N3573" s="2">
        <v>-0.0597226004074356</v>
      </c>
      <c r="O3573" s="2">
        <v>-0.0054993539388466</v>
      </c>
      <c r="P3573" s="2">
        <v>0.00142045478429154</v>
      </c>
      <c r="Q3573" s="2">
        <v>-0.00636294841442631</v>
      </c>
      <c r="R3573" s="2">
        <v>-0.0063836795144887</v>
      </c>
      <c r="S3573" s="2">
        <v>-0.0109440216793173</v>
      </c>
      <c r="T3573" s="2">
        <v>-0.0579741850798512</v>
      </c>
      <c r="U3573" s="2">
        <v>-0.00548426017330262</v>
      </c>
      <c r="V3573" s="2">
        <v>0.00142146410803139</v>
      </c>
      <c r="W3573" s="2">
        <v>-0.00634274772618486</v>
      </c>
      <c r="X3573" s="2">
        <v>-0.00636334712058543</v>
      </c>
      <c r="Y3573" s="2">
        <v>-0.0108843537414966</v>
      </c>
    </row>
    <row r="3574" ht="15.75" customHeight="1" spans="1:25">
      <c r="A3574" s="3">
        <v>43908</v>
      </c>
      <c r="B3574" s="5">
        <v>1043</v>
      </c>
      <c r="C3574" s="5">
        <v>888.1</v>
      </c>
      <c r="D3574" s="5">
        <v>139.2</v>
      </c>
      <c r="E3574" s="5">
        <v>393.5</v>
      </c>
      <c r="F3574" s="5">
        <v>150.5</v>
      </c>
      <c r="G3574" s="5">
        <v>143.5</v>
      </c>
      <c r="H3574">
        <f t="shared" si="331"/>
        <v>6.94985645500077</v>
      </c>
      <c r="I3574">
        <f t="shared" si="332"/>
        <v>6.78908434926446</v>
      </c>
      <c r="J3574">
        <f t="shared" si="333"/>
        <v>4.93591174790032</v>
      </c>
      <c r="K3574">
        <f t="shared" si="334"/>
        <v>5.97508106785746</v>
      </c>
      <c r="L3574">
        <f t="shared" si="335"/>
        <v>5.01396308418893</v>
      </c>
      <c r="M3574">
        <f t="shared" si="336"/>
        <v>4.96633503519968</v>
      </c>
      <c r="N3574" s="2">
        <v>-0.0316138618036454</v>
      </c>
      <c r="O3574" s="2">
        <v>-0.0207272853875526</v>
      </c>
      <c r="P3574" s="2">
        <v>-0.0121386710043154</v>
      </c>
      <c r="Q3574" s="2">
        <v>-0.0535588328505812</v>
      </c>
      <c r="R3574" s="2">
        <v>-0.0368539995401571</v>
      </c>
      <c r="S3574" s="2">
        <v>-0.0131535298997427</v>
      </c>
      <c r="T3574" s="2">
        <v>-0.0311193683232699</v>
      </c>
      <c r="U3574" s="2">
        <v>-0.0205139516929525</v>
      </c>
      <c r="V3574" s="2">
        <v>-0.0120652945351314</v>
      </c>
      <c r="W3574" s="2">
        <v>-0.0521498253643261</v>
      </c>
      <c r="X3574" s="2">
        <v>-0.0361831572206212</v>
      </c>
      <c r="Y3574" s="2">
        <v>-0.0130674002751032</v>
      </c>
    </row>
    <row r="3575" ht="15.75" customHeight="1" spans="1:25">
      <c r="A3575" s="3">
        <v>43909</v>
      </c>
      <c r="B3575" s="5">
        <v>1004.75</v>
      </c>
      <c r="C3575" s="5">
        <v>877.4</v>
      </c>
      <c r="D3575" s="5">
        <v>137.6</v>
      </c>
      <c r="E3575" s="5">
        <v>367.85</v>
      </c>
      <c r="F3575" s="5">
        <v>145.15</v>
      </c>
      <c r="G3575" s="5">
        <v>142</v>
      </c>
      <c r="H3575">
        <f t="shared" si="331"/>
        <v>6.91249403332931</v>
      </c>
      <c r="I3575">
        <f t="shared" si="332"/>
        <v>6.77696298873211</v>
      </c>
      <c r="J3575">
        <f t="shared" si="333"/>
        <v>4.92435092549924</v>
      </c>
      <c r="K3575">
        <f t="shared" si="334"/>
        <v>5.90767524637827</v>
      </c>
      <c r="L3575">
        <f t="shared" si="335"/>
        <v>4.97776769047064</v>
      </c>
      <c r="M3575">
        <f t="shared" si="336"/>
        <v>4.95582705760126</v>
      </c>
      <c r="N3575" s="2">
        <v>-0.0373624216714621</v>
      </c>
      <c r="O3575" s="2">
        <v>-0.012121360532344</v>
      </c>
      <c r="P3575" s="2">
        <v>-0.0115608224010764</v>
      </c>
      <c r="Q3575" s="2">
        <v>-0.0674058214791851</v>
      </c>
      <c r="R3575" s="2">
        <v>-0.0361953937182919</v>
      </c>
      <c r="S3575" s="2">
        <v>-0.010507977598416</v>
      </c>
      <c r="T3575" s="2">
        <v>-0.036673058485139</v>
      </c>
      <c r="U3575" s="2">
        <v>-0.0120481927710844</v>
      </c>
      <c r="V3575" s="2">
        <v>-0.0114942528735632</v>
      </c>
      <c r="W3575" s="2">
        <v>-0.0651842439644218</v>
      </c>
      <c r="X3575" s="2">
        <v>-0.035548172757475</v>
      </c>
      <c r="Y3575" s="2">
        <v>-0.0104529616724739</v>
      </c>
    </row>
    <row r="3576" ht="15.75" customHeight="1" spans="1:25">
      <c r="A3576" s="3">
        <v>43910</v>
      </c>
      <c r="B3576" s="5">
        <v>1086.75</v>
      </c>
      <c r="C3576" s="5">
        <v>892</v>
      </c>
      <c r="D3576" s="5">
        <v>137.6</v>
      </c>
      <c r="E3576" s="5">
        <v>388.3</v>
      </c>
      <c r="F3576" s="5">
        <v>155.15</v>
      </c>
      <c r="G3576" s="5">
        <v>141.6</v>
      </c>
      <c r="H3576">
        <f t="shared" si="331"/>
        <v>6.9909468698689</v>
      </c>
      <c r="I3576">
        <f t="shared" si="332"/>
        <v>6.79346613258001</v>
      </c>
      <c r="J3576">
        <f t="shared" si="333"/>
        <v>4.92435092549924</v>
      </c>
      <c r="K3576">
        <f t="shared" si="334"/>
        <v>5.96177823673762</v>
      </c>
      <c r="L3576">
        <f t="shared" si="335"/>
        <v>5.04439239089439</v>
      </c>
      <c r="M3576">
        <f t="shared" si="336"/>
        <v>4.95300618125962</v>
      </c>
      <c r="N3576" s="2">
        <v>0.0784528365395918</v>
      </c>
      <c r="O3576" s="2">
        <v>0.0165031438478955</v>
      </c>
      <c r="P3576" s="2">
        <v>1e-10</v>
      </c>
      <c r="Q3576" s="2">
        <v>0.0541029903593486</v>
      </c>
      <c r="R3576" s="2">
        <v>0.0666247004237501</v>
      </c>
      <c r="S3576" s="2">
        <v>-0.00282087634164085</v>
      </c>
      <c r="T3576" s="2">
        <v>0.0816123413784524</v>
      </c>
      <c r="U3576" s="2">
        <v>0.0166400729427855</v>
      </c>
      <c r="V3576" s="2">
        <v>1e-10</v>
      </c>
      <c r="W3576" s="2">
        <v>0.0555933124915047</v>
      </c>
      <c r="X3576" s="2">
        <v>0.0688942473303479</v>
      </c>
      <c r="Y3576" s="2">
        <v>-0.00281690140845074</v>
      </c>
    </row>
    <row r="3577" ht="15.75" customHeight="1" spans="1:7">
      <c r="A3577" s="3"/>
      <c r="B3577" s="5"/>
      <c r="C3577" s="5"/>
      <c r="D3577" s="5"/>
      <c r="E3577" s="5"/>
      <c r="F3577" s="5"/>
      <c r="G3577" s="5"/>
    </row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</sheetData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kshit</cp:lastModifiedBy>
  <dcterms:created xsi:type="dcterms:W3CDTF">2020-08-15T14:15:00Z</dcterms:created>
  <dcterms:modified xsi:type="dcterms:W3CDTF">2020-11-25T00:39:02Z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